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G:\PRE\_Census\Population Projections\2019 Projections Oct\Projections for Release\"/>
    </mc:Choice>
  </mc:AlternateContent>
  <xr:revisionPtr revIDLastSave="0" documentId="13_ncr:1_{54E42BF2-F834-471D-B98B-94C6B2735A06}" xr6:coauthVersionLast="41" xr6:coauthVersionMax="41" xr10:uidLastSave="{00000000-0000-0000-0000-000000000000}"/>
  <bookViews>
    <workbookView xWindow="-120" yWindow="-120" windowWidth="29040" windowHeight="15840" firstSheet="33" activeTab="45" xr2:uid="{00000000-000D-0000-FFFF-FFFF00000000}"/>
  </bookViews>
  <sheets>
    <sheet name="2018" sheetId="2" r:id="rId1"/>
    <sheet name="2019" sheetId="3" r:id="rId2"/>
    <sheet name="2020" sheetId="4" r:id="rId3"/>
    <sheet name="2021" sheetId="5" r:id="rId4"/>
    <sheet name="2022" sheetId="6" r:id="rId5"/>
    <sheet name="2023" sheetId="7" r:id="rId6"/>
    <sheet name="2024" sheetId="8" r:id="rId7"/>
    <sheet name="2025" sheetId="9" r:id="rId8"/>
    <sheet name="2026" sheetId="10" r:id="rId9"/>
    <sheet name="2027" sheetId="11" r:id="rId10"/>
    <sheet name="2028" sheetId="12" r:id="rId11"/>
    <sheet name="2029" sheetId="13" r:id="rId12"/>
    <sheet name="2030" sheetId="14" r:id="rId13"/>
    <sheet name="2031" sheetId="15" r:id="rId14"/>
    <sheet name="2032" sheetId="16" r:id="rId15"/>
    <sheet name="2033" sheetId="17" r:id="rId16"/>
    <sheet name="2034" sheetId="18" r:id="rId17"/>
    <sheet name="2035" sheetId="19" r:id="rId18"/>
    <sheet name="2036" sheetId="20" r:id="rId19"/>
    <sheet name="2037" sheetId="21" r:id="rId20"/>
    <sheet name="2038" sheetId="22" r:id="rId21"/>
    <sheet name="2039" sheetId="23" r:id="rId22"/>
    <sheet name="2040" sheetId="24" r:id="rId23"/>
    <sheet name="2041" sheetId="25" r:id="rId24"/>
    <sheet name="2042" sheetId="26" r:id="rId25"/>
    <sheet name="2043" sheetId="27" r:id="rId26"/>
    <sheet name="2044" sheetId="28" r:id="rId27"/>
    <sheet name="2045" sheetId="29" r:id="rId28"/>
    <sheet name="2046" sheetId="30" r:id="rId29"/>
    <sheet name="2047" sheetId="31" r:id="rId30"/>
    <sheet name="2048" sheetId="32" r:id="rId31"/>
    <sheet name="2049" sheetId="33" r:id="rId32"/>
    <sheet name="2050" sheetId="34" r:id="rId33"/>
    <sheet name="2051" sheetId="35" r:id="rId34"/>
    <sheet name="2052" sheetId="36" r:id="rId35"/>
    <sheet name="2053" sheetId="37" r:id="rId36"/>
    <sheet name="2054" sheetId="38" r:id="rId37"/>
    <sheet name="2055" sheetId="39" r:id="rId38"/>
    <sheet name="2056" sheetId="40" r:id="rId39"/>
    <sheet name="2057" sheetId="41" r:id="rId40"/>
    <sheet name="2058" sheetId="42" r:id="rId41"/>
    <sheet name="2059" sheetId="43" r:id="rId42"/>
    <sheet name="2060" sheetId="44" r:id="rId43"/>
    <sheet name="2061" sheetId="45" r:id="rId44"/>
    <sheet name="2062" sheetId="46" r:id="rId45"/>
    <sheet name="2063" sheetId="47" r:id="rId4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2" i="47" l="1"/>
  <c r="F161" i="47"/>
  <c r="F160" i="47"/>
  <c r="F159" i="47"/>
  <c r="F158" i="47"/>
  <c r="F157" i="47"/>
  <c r="F156" i="47"/>
  <c r="F155" i="47"/>
  <c r="F154" i="47"/>
  <c r="F153" i="47"/>
  <c r="F152" i="47"/>
  <c r="F151" i="47"/>
  <c r="F150" i="47"/>
  <c r="F149" i="47"/>
  <c r="F148" i="47"/>
  <c r="F147" i="47"/>
  <c r="F146" i="47"/>
  <c r="F145" i="47"/>
  <c r="F144" i="47"/>
  <c r="F143" i="47"/>
  <c r="F142" i="47"/>
  <c r="F141" i="47"/>
  <c r="F140" i="47"/>
  <c r="F139" i="47"/>
  <c r="F138" i="47"/>
  <c r="F137" i="47"/>
  <c r="F136" i="47"/>
  <c r="F135" i="47"/>
  <c r="F134" i="47"/>
  <c r="F133" i="47"/>
  <c r="F132" i="47"/>
  <c r="F131" i="47"/>
  <c r="F130" i="47"/>
  <c r="F129" i="47"/>
  <c r="F128" i="47"/>
  <c r="F127" i="47"/>
  <c r="F126" i="47"/>
  <c r="F125" i="47"/>
  <c r="F124" i="47"/>
  <c r="F123" i="47"/>
  <c r="F122" i="47"/>
  <c r="F121" i="47"/>
  <c r="F120" i="47"/>
  <c r="F119" i="47"/>
  <c r="F118" i="47"/>
  <c r="F117" i="47"/>
  <c r="F116" i="47"/>
  <c r="F115" i="47"/>
  <c r="F114" i="47"/>
  <c r="F113" i="47"/>
  <c r="F112" i="47"/>
  <c r="F111" i="47"/>
  <c r="F110" i="47"/>
  <c r="F109" i="47"/>
  <c r="F108" i="47"/>
  <c r="F107" i="47"/>
  <c r="F106" i="47"/>
  <c r="F105" i="47"/>
  <c r="F104" i="47"/>
  <c r="F103" i="47"/>
  <c r="F102" i="47"/>
  <c r="F101" i="47"/>
  <c r="F100" i="47"/>
  <c r="F99" i="47"/>
  <c r="F98" i="47"/>
  <c r="F97" i="47"/>
  <c r="F96" i="47"/>
  <c r="F95" i="47"/>
  <c r="F94" i="47"/>
  <c r="F93" i="47"/>
  <c r="F92" i="47"/>
  <c r="F91" i="47"/>
  <c r="F90" i="47"/>
  <c r="F89" i="47"/>
  <c r="F88" i="47"/>
  <c r="F87" i="47"/>
  <c r="F86" i="47"/>
  <c r="F85" i="47"/>
  <c r="F84" i="47"/>
  <c r="F83" i="47"/>
  <c r="F82" i="47"/>
  <c r="F81" i="47"/>
  <c r="F80" i="47"/>
  <c r="F79" i="47"/>
  <c r="F78" i="47"/>
  <c r="F77" i="47"/>
  <c r="F76" i="47"/>
  <c r="F75" i="47"/>
  <c r="F74" i="47"/>
  <c r="F73" i="47"/>
  <c r="F72" i="47"/>
  <c r="F71" i="47"/>
  <c r="F70" i="47"/>
  <c r="F69" i="47"/>
  <c r="F68" i="47"/>
  <c r="F67" i="47"/>
  <c r="F66" i="47"/>
  <c r="F65" i="47"/>
  <c r="F64" i="47"/>
  <c r="F63" i="47"/>
  <c r="F62" i="47"/>
  <c r="F61" i="47"/>
  <c r="F60" i="47"/>
  <c r="F59" i="47"/>
  <c r="F58" i="47"/>
  <c r="F57" i="47"/>
  <c r="F56" i="47"/>
  <c r="F55" i="47"/>
  <c r="F54" i="47"/>
  <c r="F53" i="47"/>
  <c r="F52" i="47"/>
  <c r="F51" i="47"/>
  <c r="F50" i="47"/>
  <c r="F49" i="47"/>
  <c r="F48" i="47"/>
  <c r="F47" i="47"/>
  <c r="F46" i="47"/>
  <c r="F45" i="47"/>
  <c r="F44" i="47"/>
  <c r="F43" i="47"/>
  <c r="F42" i="47"/>
  <c r="F41" i="47"/>
  <c r="F40" i="47"/>
  <c r="F39" i="47"/>
  <c r="F38" i="47"/>
  <c r="F37" i="47"/>
  <c r="F36" i="47"/>
  <c r="F35" i="47"/>
  <c r="F34" i="47"/>
  <c r="F33" i="47"/>
  <c r="F32" i="47"/>
  <c r="F31" i="47"/>
  <c r="F30" i="47"/>
  <c r="F29" i="47"/>
  <c r="F28" i="47"/>
  <c r="F27" i="47"/>
  <c r="F26" i="47"/>
  <c r="F25" i="47"/>
  <c r="F24" i="47"/>
  <c r="F23" i="47"/>
  <c r="F22" i="47"/>
  <c r="F21" i="47"/>
  <c r="F20" i="47"/>
  <c r="F19" i="47"/>
  <c r="F18" i="47"/>
  <c r="F17" i="47"/>
  <c r="F16" i="47"/>
  <c r="F15" i="47"/>
  <c r="F14" i="47"/>
  <c r="F13" i="47"/>
  <c r="F12" i="47"/>
  <c r="F11" i="47"/>
  <c r="F10" i="47"/>
  <c r="F9" i="47"/>
  <c r="F8" i="47"/>
  <c r="F7" i="47"/>
  <c r="F6" i="47"/>
  <c r="F5" i="47"/>
  <c r="F4" i="47"/>
  <c r="F3" i="47" s="1"/>
  <c r="E3" i="47"/>
  <c r="D3" i="47"/>
  <c r="C3" i="47"/>
  <c r="B3" i="47"/>
  <c r="F162" i="46"/>
  <c r="F161" i="46"/>
  <c r="F160" i="46"/>
  <c r="F159" i="46"/>
  <c r="F158" i="46"/>
  <c r="F157" i="46"/>
  <c r="F156" i="46"/>
  <c r="F155" i="46"/>
  <c r="F154" i="46"/>
  <c r="F153" i="46"/>
  <c r="F152" i="46"/>
  <c r="F151" i="46"/>
  <c r="F150" i="46"/>
  <c r="F149" i="46"/>
  <c r="F148" i="46"/>
  <c r="F147" i="46"/>
  <c r="F146" i="46"/>
  <c r="F145" i="46"/>
  <c r="F144" i="46"/>
  <c r="F143" i="46"/>
  <c r="F142" i="46"/>
  <c r="F141" i="46"/>
  <c r="F140" i="46"/>
  <c r="F139" i="46"/>
  <c r="F138" i="46"/>
  <c r="F137" i="46"/>
  <c r="F136" i="46"/>
  <c r="F135" i="46"/>
  <c r="F134" i="46"/>
  <c r="F133" i="46"/>
  <c r="F132" i="46"/>
  <c r="F131" i="46"/>
  <c r="F130" i="46"/>
  <c r="F129" i="46"/>
  <c r="F128" i="46"/>
  <c r="F127" i="46"/>
  <c r="F126" i="46"/>
  <c r="F125" i="46"/>
  <c r="F124" i="46"/>
  <c r="F123" i="46"/>
  <c r="F122" i="46"/>
  <c r="F121" i="46"/>
  <c r="F120" i="46"/>
  <c r="F119" i="46"/>
  <c r="F118" i="46"/>
  <c r="F117" i="46"/>
  <c r="F116" i="46"/>
  <c r="F115" i="46"/>
  <c r="F114" i="46"/>
  <c r="F113" i="46"/>
  <c r="F112" i="46"/>
  <c r="F111" i="46"/>
  <c r="F110" i="46"/>
  <c r="F109" i="46"/>
  <c r="F108" i="46"/>
  <c r="F107" i="46"/>
  <c r="F106" i="46"/>
  <c r="F105" i="46"/>
  <c r="F104" i="46"/>
  <c r="F103" i="46"/>
  <c r="F102" i="46"/>
  <c r="F101" i="46"/>
  <c r="F100" i="46"/>
  <c r="F99" i="46"/>
  <c r="F98" i="46"/>
  <c r="F97" i="46"/>
  <c r="F96" i="46"/>
  <c r="F95" i="46"/>
  <c r="F94" i="46"/>
  <c r="F93" i="46"/>
  <c r="F92" i="46"/>
  <c r="F91" i="46"/>
  <c r="F90" i="46"/>
  <c r="F89" i="46"/>
  <c r="F88" i="46"/>
  <c r="F87" i="46"/>
  <c r="F86" i="46"/>
  <c r="F85" i="46"/>
  <c r="F84" i="46"/>
  <c r="F83" i="46"/>
  <c r="F82" i="46"/>
  <c r="F81" i="46"/>
  <c r="F80" i="46"/>
  <c r="F79" i="46"/>
  <c r="F78" i="46"/>
  <c r="F77" i="46"/>
  <c r="F76" i="46"/>
  <c r="F75" i="46"/>
  <c r="F74" i="46"/>
  <c r="F73" i="46"/>
  <c r="F72" i="46"/>
  <c r="F71" i="46"/>
  <c r="F70" i="46"/>
  <c r="F69" i="46"/>
  <c r="F68" i="46"/>
  <c r="F67" i="46"/>
  <c r="F66" i="46"/>
  <c r="F65" i="46"/>
  <c r="F64" i="46"/>
  <c r="F63" i="46"/>
  <c r="F62" i="46"/>
  <c r="F61" i="46"/>
  <c r="F60" i="46"/>
  <c r="F59" i="46"/>
  <c r="F58" i="46"/>
  <c r="F57" i="46"/>
  <c r="F56" i="46"/>
  <c r="F55" i="46"/>
  <c r="F54" i="46"/>
  <c r="F53" i="46"/>
  <c r="F52" i="46"/>
  <c r="F51" i="46"/>
  <c r="F50" i="46"/>
  <c r="F49" i="46"/>
  <c r="F48" i="46"/>
  <c r="F47" i="46"/>
  <c r="F46" i="46"/>
  <c r="F45" i="46"/>
  <c r="F44" i="46"/>
  <c r="F43" i="46"/>
  <c r="F42" i="46"/>
  <c r="F41" i="46"/>
  <c r="F40" i="46"/>
  <c r="F39" i="46"/>
  <c r="F38" i="46"/>
  <c r="F37" i="46"/>
  <c r="F36" i="46"/>
  <c r="F35" i="46"/>
  <c r="F34" i="46"/>
  <c r="F33" i="46"/>
  <c r="F32" i="46"/>
  <c r="F31" i="46"/>
  <c r="F30" i="46"/>
  <c r="F29" i="46"/>
  <c r="F28" i="46"/>
  <c r="F27" i="46"/>
  <c r="F26" i="46"/>
  <c r="F25" i="46"/>
  <c r="F24" i="46"/>
  <c r="F23" i="46"/>
  <c r="F22" i="46"/>
  <c r="F21" i="46"/>
  <c r="F20" i="46"/>
  <c r="F19" i="46"/>
  <c r="F18" i="46"/>
  <c r="F17" i="46"/>
  <c r="F16" i="46"/>
  <c r="F15" i="46"/>
  <c r="F14" i="46"/>
  <c r="F13" i="46"/>
  <c r="F12" i="46"/>
  <c r="F11" i="46"/>
  <c r="F10" i="46"/>
  <c r="F9" i="46"/>
  <c r="F8" i="46"/>
  <c r="F7" i="46"/>
  <c r="F6" i="46"/>
  <c r="F5" i="46"/>
  <c r="F4" i="46"/>
  <c r="F162" i="45"/>
  <c r="F161" i="45"/>
  <c r="F160" i="45"/>
  <c r="F159" i="45"/>
  <c r="F158" i="45"/>
  <c r="F157" i="45"/>
  <c r="F156" i="45"/>
  <c r="F155" i="45"/>
  <c r="F154" i="45"/>
  <c r="F153" i="45"/>
  <c r="F152" i="45"/>
  <c r="F151" i="45"/>
  <c r="F150" i="45"/>
  <c r="F149" i="45"/>
  <c r="F148" i="45"/>
  <c r="F147" i="45"/>
  <c r="F146" i="45"/>
  <c r="F145" i="45"/>
  <c r="F144" i="45"/>
  <c r="F143" i="45"/>
  <c r="F142" i="45"/>
  <c r="F141" i="45"/>
  <c r="F140" i="45"/>
  <c r="F139" i="45"/>
  <c r="F138" i="45"/>
  <c r="F137" i="45"/>
  <c r="F136" i="45"/>
  <c r="F135" i="45"/>
  <c r="F134" i="45"/>
  <c r="F133" i="45"/>
  <c r="F132" i="45"/>
  <c r="F131" i="45"/>
  <c r="F130" i="45"/>
  <c r="F129" i="45"/>
  <c r="F128" i="45"/>
  <c r="F127" i="45"/>
  <c r="F126" i="45"/>
  <c r="F125" i="45"/>
  <c r="F124" i="45"/>
  <c r="F123" i="45"/>
  <c r="F122" i="45"/>
  <c r="F121" i="45"/>
  <c r="F120" i="45"/>
  <c r="F119" i="45"/>
  <c r="F118" i="45"/>
  <c r="F117" i="45"/>
  <c r="F116" i="45"/>
  <c r="F115" i="45"/>
  <c r="F114" i="45"/>
  <c r="F113" i="45"/>
  <c r="F112" i="45"/>
  <c r="F111" i="45"/>
  <c r="F110" i="45"/>
  <c r="F109" i="45"/>
  <c r="F108" i="45"/>
  <c r="F107" i="45"/>
  <c r="F106" i="45"/>
  <c r="F105" i="45"/>
  <c r="F104" i="45"/>
  <c r="F103" i="45"/>
  <c r="F102" i="45"/>
  <c r="F101" i="45"/>
  <c r="F100" i="45"/>
  <c r="F99" i="45"/>
  <c r="F98" i="45"/>
  <c r="F97" i="45"/>
  <c r="F96" i="45"/>
  <c r="F95" i="45"/>
  <c r="F94" i="45"/>
  <c r="F93" i="45"/>
  <c r="F92" i="45"/>
  <c r="F91" i="45"/>
  <c r="F90" i="45"/>
  <c r="F89" i="45"/>
  <c r="F88" i="45"/>
  <c r="F87" i="45"/>
  <c r="F86" i="45"/>
  <c r="F85" i="45"/>
  <c r="F84" i="45"/>
  <c r="F83" i="45"/>
  <c r="F82" i="45"/>
  <c r="F81" i="45"/>
  <c r="F80" i="45"/>
  <c r="F79" i="45"/>
  <c r="F78" i="45"/>
  <c r="F77" i="45"/>
  <c r="F76" i="45"/>
  <c r="F75" i="45"/>
  <c r="F74" i="45"/>
  <c r="F73" i="45"/>
  <c r="F72" i="45"/>
  <c r="F71" i="45"/>
  <c r="F70" i="45"/>
  <c r="F69" i="45"/>
  <c r="F68" i="45"/>
  <c r="F67" i="45"/>
  <c r="F66" i="45"/>
  <c r="F65" i="45"/>
  <c r="F64" i="45"/>
  <c r="F63" i="45"/>
  <c r="F62" i="45"/>
  <c r="F61" i="45"/>
  <c r="F60" i="45"/>
  <c r="F59" i="45"/>
  <c r="F58" i="45"/>
  <c r="F57" i="45"/>
  <c r="F56" i="45"/>
  <c r="F55" i="45"/>
  <c r="F54" i="45"/>
  <c r="F53" i="45"/>
  <c r="F52" i="45"/>
  <c r="F51" i="45"/>
  <c r="F50" i="45"/>
  <c r="F49" i="45"/>
  <c r="F48" i="45"/>
  <c r="F47" i="45"/>
  <c r="F46" i="45"/>
  <c r="F45" i="45"/>
  <c r="F44" i="45"/>
  <c r="F43" i="45"/>
  <c r="F42" i="45"/>
  <c r="F41" i="45"/>
  <c r="F40" i="45"/>
  <c r="F39" i="45"/>
  <c r="F38" i="45"/>
  <c r="F37" i="45"/>
  <c r="F36" i="45"/>
  <c r="F35" i="45"/>
  <c r="F34" i="45"/>
  <c r="F33" i="45"/>
  <c r="F32" i="45"/>
  <c r="F31" i="45"/>
  <c r="F30" i="45"/>
  <c r="F29" i="45"/>
  <c r="F28" i="45"/>
  <c r="F27" i="45"/>
  <c r="F26" i="45"/>
  <c r="F25" i="45"/>
  <c r="F24" i="45"/>
  <c r="F23" i="45"/>
  <c r="F22" i="45"/>
  <c r="F21" i="45"/>
  <c r="F20" i="45"/>
  <c r="F19" i="45"/>
  <c r="F18" i="45"/>
  <c r="F17" i="45"/>
  <c r="F16" i="45"/>
  <c r="F15" i="45"/>
  <c r="F14" i="45"/>
  <c r="F13" i="45"/>
  <c r="F12" i="45"/>
  <c r="F11" i="45"/>
  <c r="F10" i="45"/>
  <c r="F9" i="45"/>
  <c r="F8" i="45"/>
  <c r="F7" i="45"/>
  <c r="F6" i="45"/>
  <c r="F5" i="45"/>
  <c r="F4" i="45"/>
  <c r="F162" i="44"/>
  <c r="F161" i="44"/>
  <c r="F160" i="44"/>
  <c r="F159" i="44"/>
  <c r="F158" i="44"/>
  <c r="F157" i="44"/>
  <c r="F156" i="44"/>
  <c r="F155" i="44"/>
  <c r="F154" i="44"/>
  <c r="F153" i="44"/>
  <c r="F152" i="44"/>
  <c r="F151" i="44"/>
  <c r="F150" i="44"/>
  <c r="F149" i="44"/>
  <c r="F148" i="44"/>
  <c r="F147" i="44"/>
  <c r="F146" i="44"/>
  <c r="F145" i="44"/>
  <c r="F144" i="44"/>
  <c r="F143" i="44"/>
  <c r="F142" i="44"/>
  <c r="F141" i="44"/>
  <c r="F140" i="44"/>
  <c r="F139" i="44"/>
  <c r="F138" i="44"/>
  <c r="F137" i="44"/>
  <c r="F136" i="44"/>
  <c r="F135" i="44"/>
  <c r="F134" i="44"/>
  <c r="F133" i="44"/>
  <c r="F132" i="44"/>
  <c r="F131" i="44"/>
  <c r="F130" i="44"/>
  <c r="F129" i="44"/>
  <c r="F128" i="44"/>
  <c r="F127" i="44"/>
  <c r="F126" i="44"/>
  <c r="F125" i="44"/>
  <c r="F124" i="44"/>
  <c r="F123" i="44"/>
  <c r="F122" i="44"/>
  <c r="F121" i="44"/>
  <c r="F120" i="44"/>
  <c r="F119" i="44"/>
  <c r="F118" i="44"/>
  <c r="F117" i="44"/>
  <c r="F116" i="44"/>
  <c r="F115" i="44"/>
  <c r="F114" i="44"/>
  <c r="F113" i="44"/>
  <c r="F112" i="44"/>
  <c r="F111" i="44"/>
  <c r="F110" i="44"/>
  <c r="F109" i="44"/>
  <c r="F108" i="44"/>
  <c r="F107" i="44"/>
  <c r="F106" i="44"/>
  <c r="F105" i="44"/>
  <c r="F104" i="44"/>
  <c r="F103" i="44"/>
  <c r="F102" i="44"/>
  <c r="F101" i="44"/>
  <c r="F100" i="44"/>
  <c r="F99" i="44"/>
  <c r="F98" i="44"/>
  <c r="F97" i="44"/>
  <c r="F96" i="44"/>
  <c r="F95" i="44"/>
  <c r="F94" i="44"/>
  <c r="F93" i="44"/>
  <c r="F92" i="44"/>
  <c r="F91" i="44"/>
  <c r="F90" i="44"/>
  <c r="F89" i="44"/>
  <c r="F88" i="44"/>
  <c r="F87" i="44"/>
  <c r="F86" i="44"/>
  <c r="F85" i="44"/>
  <c r="F84" i="44"/>
  <c r="F83" i="44"/>
  <c r="F82" i="44"/>
  <c r="F81" i="44"/>
  <c r="F80" i="44"/>
  <c r="F79" i="44"/>
  <c r="F78" i="44"/>
  <c r="F77" i="44"/>
  <c r="F76" i="44"/>
  <c r="F75" i="44"/>
  <c r="F74" i="44"/>
  <c r="F73" i="44"/>
  <c r="F72" i="44"/>
  <c r="F71" i="44"/>
  <c r="F70" i="44"/>
  <c r="F69" i="44"/>
  <c r="F68" i="44"/>
  <c r="F67" i="44"/>
  <c r="F66" i="44"/>
  <c r="F65" i="44"/>
  <c r="F64" i="44"/>
  <c r="F63" i="44"/>
  <c r="F62" i="44"/>
  <c r="F61" i="44"/>
  <c r="F60" i="44"/>
  <c r="F59" i="44"/>
  <c r="F58" i="44"/>
  <c r="F57" i="44"/>
  <c r="F56" i="44"/>
  <c r="F55" i="44"/>
  <c r="F54" i="44"/>
  <c r="F53" i="44"/>
  <c r="F52" i="44"/>
  <c r="F51" i="44"/>
  <c r="F50" i="44"/>
  <c r="F49" i="44"/>
  <c r="F48" i="44"/>
  <c r="F47" i="44"/>
  <c r="F46" i="44"/>
  <c r="F45" i="44"/>
  <c r="F44" i="44"/>
  <c r="F43" i="44"/>
  <c r="F42" i="44"/>
  <c r="F41" i="44"/>
  <c r="F40" i="44"/>
  <c r="F39" i="44"/>
  <c r="F38" i="44"/>
  <c r="F37" i="44"/>
  <c r="F36" i="44"/>
  <c r="F35" i="44"/>
  <c r="F34" i="44"/>
  <c r="F33" i="44"/>
  <c r="F32" i="44"/>
  <c r="F31" i="44"/>
  <c r="F30" i="44"/>
  <c r="F29" i="44"/>
  <c r="F28" i="44"/>
  <c r="F27" i="44"/>
  <c r="F26" i="44"/>
  <c r="F25" i="44"/>
  <c r="F24" i="44"/>
  <c r="F23" i="44"/>
  <c r="F22" i="44"/>
  <c r="F21" i="44"/>
  <c r="F20" i="44"/>
  <c r="F19" i="44"/>
  <c r="F18" i="44"/>
  <c r="F17" i="44"/>
  <c r="F16" i="44"/>
  <c r="F15" i="44"/>
  <c r="F14" i="44"/>
  <c r="F13" i="44"/>
  <c r="F12" i="44"/>
  <c r="F11" i="44"/>
  <c r="F10" i="44"/>
  <c r="F9" i="44"/>
  <c r="F8" i="44"/>
  <c r="F7" i="44"/>
  <c r="F6" i="44"/>
  <c r="F5" i="44"/>
  <c r="F4" i="44"/>
  <c r="F162" i="43"/>
  <c r="F161" i="43"/>
  <c r="F160" i="43"/>
  <c r="F159" i="43"/>
  <c r="F158" i="43"/>
  <c r="F157" i="43"/>
  <c r="F156" i="43"/>
  <c r="F155" i="43"/>
  <c r="F154" i="43"/>
  <c r="F153" i="43"/>
  <c r="F152" i="43"/>
  <c r="F151" i="43"/>
  <c r="F150" i="43"/>
  <c r="F149" i="43"/>
  <c r="F148" i="43"/>
  <c r="F147" i="43"/>
  <c r="F146" i="43"/>
  <c r="F145" i="43"/>
  <c r="F144" i="43"/>
  <c r="F143" i="43"/>
  <c r="F142" i="43"/>
  <c r="F141" i="43"/>
  <c r="F140" i="43"/>
  <c r="F139" i="43"/>
  <c r="F138" i="43"/>
  <c r="F137" i="43"/>
  <c r="F136" i="43"/>
  <c r="F135" i="43"/>
  <c r="F134" i="43"/>
  <c r="F133" i="43"/>
  <c r="F132" i="43"/>
  <c r="F131" i="43"/>
  <c r="F130" i="43"/>
  <c r="F129" i="43"/>
  <c r="F128" i="43"/>
  <c r="F127" i="43"/>
  <c r="F126" i="43"/>
  <c r="F125" i="43"/>
  <c r="F124" i="43"/>
  <c r="F123" i="43"/>
  <c r="F122" i="43"/>
  <c r="F121" i="43"/>
  <c r="F120" i="43"/>
  <c r="F119" i="43"/>
  <c r="F118" i="43"/>
  <c r="F117" i="43"/>
  <c r="F116" i="43"/>
  <c r="F115" i="43"/>
  <c r="F114" i="43"/>
  <c r="F113" i="43"/>
  <c r="F112" i="43"/>
  <c r="F111" i="43"/>
  <c r="F110" i="43"/>
  <c r="F109" i="43"/>
  <c r="F108" i="43"/>
  <c r="F107" i="43"/>
  <c r="F106" i="43"/>
  <c r="F105" i="43"/>
  <c r="F104" i="43"/>
  <c r="F103" i="43"/>
  <c r="F102" i="43"/>
  <c r="F101" i="43"/>
  <c r="F100" i="43"/>
  <c r="F99" i="43"/>
  <c r="F98" i="43"/>
  <c r="F97" i="43"/>
  <c r="F96" i="43"/>
  <c r="F95" i="43"/>
  <c r="F94" i="43"/>
  <c r="F93" i="43"/>
  <c r="F92" i="43"/>
  <c r="F91" i="43"/>
  <c r="F90" i="43"/>
  <c r="F89" i="43"/>
  <c r="F88" i="43"/>
  <c r="F87" i="43"/>
  <c r="F86" i="43"/>
  <c r="F85" i="43"/>
  <c r="F84" i="43"/>
  <c r="F83" i="43"/>
  <c r="F82" i="43"/>
  <c r="F81" i="43"/>
  <c r="F80" i="43"/>
  <c r="F79" i="43"/>
  <c r="F78" i="43"/>
  <c r="F77" i="43"/>
  <c r="F76" i="43"/>
  <c r="F75" i="43"/>
  <c r="F74" i="43"/>
  <c r="F73" i="43"/>
  <c r="F72" i="43"/>
  <c r="F71" i="43"/>
  <c r="F70" i="43"/>
  <c r="F69" i="43"/>
  <c r="F68" i="43"/>
  <c r="F67" i="43"/>
  <c r="F66" i="43"/>
  <c r="F65" i="43"/>
  <c r="F64" i="43"/>
  <c r="F63" i="43"/>
  <c r="F62" i="43"/>
  <c r="F61" i="43"/>
  <c r="F60" i="43"/>
  <c r="F59" i="43"/>
  <c r="F58" i="43"/>
  <c r="F57" i="43"/>
  <c r="F56" i="43"/>
  <c r="F55" i="43"/>
  <c r="F54" i="43"/>
  <c r="F53" i="43"/>
  <c r="F52" i="43"/>
  <c r="F51" i="43"/>
  <c r="F50" i="43"/>
  <c r="F49" i="43"/>
  <c r="F48" i="43"/>
  <c r="F47" i="43"/>
  <c r="F46" i="43"/>
  <c r="F45" i="43"/>
  <c r="F44" i="43"/>
  <c r="F43" i="43"/>
  <c r="F42" i="43"/>
  <c r="F41" i="43"/>
  <c r="F40" i="43"/>
  <c r="F39" i="43"/>
  <c r="F38" i="43"/>
  <c r="F37" i="43"/>
  <c r="F36" i="43"/>
  <c r="F35" i="43"/>
  <c r="F34" i="43"/>
  <c r="F33" i="43"/>
  <c r="F32" i="43"/>
  <c r="F31" i="43"/>
  <c r="F30" i="43"/>
  <c r="F29" i="43"/>
  <c r="F28" i="43"/>
  <c r="F27" i="43"/>
  <c r="F26" i="43"/>
  <c r="F25" i="43"/>
  <c r="F24" i="43"/>
  <c r="F23" i="43"/>
  <c r="F22" i="43"/>
  <c r="F21" i="43"/>
  <c r="F20" i="43"/>
  <c r="F19" i="43"/>
  <c r="F18" i="43"/>
  <c r="F17" i="43"/>
  <c r="F16" i="43"/>
  <c r="F15" i="43"/>
  <c r="F14" i="43"/>
  <c r="F13" i="43"/>
  <c r="F12" i="43"/>
  <c r="F11" i="43"/>
  <c r="F10" i="43"/>
  <c r="F9" i="43"/>
  <c r="F8" i="43"/>
  <c r="F7" i="43"/>
  <c r="F6" i="43"/>
  <c r="F5" i="43"/>
  <c r="F4" i="43"/>
  <c r="F162" i="42"/>
  <c r="F161" i="42"/>
  <c r="F160" i="42"/>
  <c r="F159" i="42"/>
  <c r="F158" i="42"/>
  <c r="F157" i="42"/>
  <c r="F156" i="42"/>
  <c r="F155" i="42"/>
  <c r="F154" i="42"/>
  <c r="F153" i="42"/>
  <c r="F152" i="42"/>
  <c r="F151" i="42"/>
  <c r="F150" i="42"/>
  <c r="F149" i="42"/>
  <c r="F148" i="42"/>
  <c r="F147" i="42"/>
  <c r="F146" i="42"/>
  <c r="F145" i="42"/>
  <c r="F144" i="42"/>
  <c r="F143" i="42"/>
  <c r="F142" i="42"/>
  <c r="F141" i="42"/>
  <c r="F140" i="42"/>
  <c r="F139" i="42"/>
  <c r="F138" i="42"/>
  <c r="F137" i="42"/>
  <c r="F136" i="42"/>
  <c r="F135" i="42"/>
  <c r="F134" i="42"/>
  <c r="F133" i="42"/>
  <c r="F132" i="42"/>
  <c r="F131" i="42"/>
  <c r="F130" i="42"/>
  <c r="F129" i="42"/>
  <c r="F128" i="42"/>
  <c r="F127" i="42"/>
  <c r="F126" i="42"/>
  <c r="F125" i="42"/>
  <c r="F124" i="42"/>
  <c r="F123" i="42"/>
  <c r="F122" i="42"/>
  <c r="F121" i="42"/>
  <c r="F120" i="42"/>
  <c r="F119" i="42"/>
  <c r="F118" i="42"/>
  <c r="F117" i="42"/>
  <c r="F116" i="42"/>
  <c r="F115" i="42"/>
  <c r="F114" i="42"/>
  <c r="F113" i="42"/>
  <c r="F112" i="42"/>
  <c r="F111" i="42"/>
  <c r="F110" i="42"/>
  <c r="F109" i="42"/>
  <c r="F108" i="42"/>
  <c r="F107" i="42"/>
  <c r="F106" i="42"/>
  <c r="F105" i="42"/>
  <c r="F104" i="42"/>
  <c r="F103" i="42"/>
  <c r="F102" i="42"/>
  <c r="F101" i="42"/>
  <c r="F100" i="42"/>
  <c r="F99" i="42"/>
  <c r="F98" i="42"/>
  <c r="F97" i="42"/>
  <c r="F96" i="42"/>
  <c r="F95" i="42"/>
  <c r="F94" i="42"/>
  <c r="F93" i="42"/>
  <c r="F92" i="42"/>
  <c r="F91" i="42"/>
  <c r="F90" i="42"/>
  <c r="F89" i="42"/>
  <c r="F88" i="42"/>
  <c r="F87" i="42"/>
  <c r="F86" i="42"/>
  <c r="F85" i="42"/>
  <c r="F84" i="42"/>
  <c r="F83" i="42"/>
  <c r="F82" i="42"/>
  <c r="F81" i="42"/>
  <c r="F80" i="42"/>
  <c r="F79" i="42"/>
  <c r="F78" i="42"/>
  <c r="F77" i="42"/>
  <c r="F76" i="42"/>
  <c r="F75" i="42"/>
  <c r="F74" i="42"/>
  <c r="F73" i="42"/>
  <c r="F72" i="42"/>
  <c r="F71" i="42"/>
  <c r="F70" i="42"/>
  <c r="F69" i="42"/>
  <c r="F68" i="42"/>
  <c r="F67" i="42"/>
  <c r="F66" i="42"/>
  <c r="F65" i="42"/>
  <c r="F64" i="42"/>
  <c r="F63" i="42"/>
  <c r="F62" i="42"/>
  <c r="F61" i="42"/>
  <c r="F60" i="42"/>
  <c r="F59" i="42"/>
  <c r="F58" i="42"/>
  <c r="F57" i="42"/>
  <c r="F56" i="42"/>
  <c r="F55" i="42"/>
  <c r="F54" i="42"/>
  <c r="F53" i="42"/>
  <c r="F52" i="42"/>
  <c r="F51" i="42"/>
  <c r="F50" i="42"/>
  <c r="F49" i="42"/>
  <c r="F48" i="42"/>
  <c r="F47" i="42"/>
  <c r="F46" i="42"/>
  <c r="F45" i="42"/>
  <c r="F44" i="42"/>
  <c r="F43" i="42"/>
  <c r="F42" i="42"/>
  <c r="F41" i="42"/>
  <c r="F40" i="42"/>
  <c r="F39" i="42"/>
  <c r="F38" i="42"/>
  <c r="F37" i="42"/>
  <c r="F36" i="42"/>
  <c r="F35" i="42"/>
  <c r="F34" i="42"/>
  <c r="F33" i="42"/>
  <c r="F32" i="42"/>
  <c r="F31" i="42"/>
  <c r="F30" i="42"/>
  <c r="F29" i="42"/>
  <c r="F28" i="42"/>
  <c r="F27" i="42"/>
  <c r="F26" i="42"/>
  <c r="F25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F3" i="42" s="1"/>
  <c r="F8" i="42"/>
  <c r="F7" i="42"/>
  <c r="F6" i="42"/>
  <c r="F5" i="42"/>
  <c r="F4" i="42"/>
  <c r="F162" i="41"/>
  <c r="F161" i="41"/>
  <c r="F160" i="41"/>
  <c r="F159" i="41"/>
  <c r="F158" i="41"/>
  <c r="F157" i="41"/>
  <c r="F156" i="41"/>
  <c r="F155" i="41"/>
  <c r="F154" i="41"/>
  <c r="F153" i="41"/>
  <c r="F152" i="41"/>
  <c r="F151" i="41"/>
  <c r="F150" i="41"/>
  <c r="F149" i="41"/>
  <c r="F148" i="41"/>
  <c r="F147" i="41"/>
  <c r="F146" i="41"/>
  <c r="F145" i="41"/>
  <c r="F144" i="41"/>
  <c r="F143" i="41"/>
  <c r="F142" i="41"/>
  <c r="F141" i="41"/>
  <c r="F140" i="41"/>
  <c r="F139" i="41"/>
  <c r="F138" i="41"/>
  <c r="F137" i="41"/>
  <c r="F136" i="41"/>
  <c r="F135" i="41"/>
  <c r="F134" i="41"/>
  <c r="F133" i="41"/>
  <c r="F132" i="41"/>
  <c r="F131" i="41"/>
  <c r="F130" i="41"/>
  <c r="F129" i="41"/>
  <c r="F128" i="41"/>
  <c r="F127" i="41"/>
  <c r="F126" i="41"/>
  <c r="F125" i="41"/>
  <c r="F124" i="41"/>
  <c r="F123" i="41"/>
  <c r="F122" i="41"/>
  <c r="F121" i="41"/>
  <c r="F120" i="41"/>
  <c r="F119" i="41"/>
  <c r="F118" i="41"/>
  <c r="F117" i="41"/>
  <c r="F116" i="41"/>
  <c r="F115" i="41"/>
  <c r="F114" i="41"/>
  <c r="F113" i="41"/>
  <c r="F112" i="41"/>
  <c r="F111" i="41"/>
  <c r="F110" i="41"/>
  <c r="F109" i="41"/>
  <c r="F108" i="41"/>
  <c r="F107" i="41"/>
  <c r="F106" i="41"/>
  <c r="F105" i="41"/>
  <c r="F104" i="41"/>
  <c r="F103" i="41"/>
  <c r="F102" i="41"/>
  <c r="F101" i="41"/>
  <c r="F100" i="41"/>
  <c r="F99" i="41"/>
  <c r="F98" i="41"/>
  <c r="F97" i="41"/>
  <c r="F96" i="41"/>
  <c r="F95" i="41"/>
  <c r="F94" i="41"/>
  <c r="F93" i="41"/>
  <c r="F92" i="41"/>
  <c r="F91" i="41"/>
  <c r="F90" i="41"/>
  <c r="F89" i="41"/>
  <c r="F88" i="41"/>
  <c r="F87" i="41"/>
  <c r="F86" i="41"/>
  <c r="F85" i="41"/>
  <c r="F84" i="41"/>
  <c r="F83" i="41"/>
  <c r="F82" i="41"/>
  <c r="F81" i="41"/>
  <c r="F80" i="41"/>
  <c r="F79" i="41"/>
  <c r="F78" i="41"/>
  <c r="F77" i="41"/>
  <c r="F76" i="41"/>
  <c r="F75" i="41"/>
  <c r="F74" i="41"/>
  <c r="F73" i="41"/>
  <c r="F72" i="41"/>
  <c r="F71" i="41"/>
  <c r="F70" i="41"/>
  <c r="F69" i="41"/>
  <c r="F68" i="41"/>
  <c r="F67" i="41"/>
  <c r="F66" i="41"/>
  <c r="F65" i="41"/>
  <c r="F64" i="41"/>
  <c r="F63" i="41"/>
  <c r="F62" i="41"/>
  <c r="F61" i="41"/>
  <c r="F60" i="41"/>
  <c r="F59" i="41"/>
  <c r="F58" i="41"/>
  <c r="F57" i="41"/>
  <c r="F56" i="41"/>
  <c r="F55" i="41"/>
  <c r="F54" i="41"/>
  <c r="F53" i="41"/>
  <c r="F52" i="41"/>
  <c r="F51" i="41"/>
  <c r="F50" i="41"/>
  <c r="F49" i="41"/>
  <c r="F48" i="41"/>
  <c r="F47" i="41"/>
  <c r="F46" i="41"/>
  <c r="F45" i="41"/>
  <c r="F44" i="41"/>
  <c r="F43" i="41"/>
  <c r="F42" i="41"/>
  <c r="F41" i="41"/>
  <c r="F40" i="41"/>
  <c r="F39" i="41"/>
  <c r="F38" i="41"/>
  <c r="F37" i="41"/>
  <c r="F36" i="41"/>
  <c r="F35" i="41"/>
  <c r="F34" i="41"/>
  <c r="F33" i="41"/>
  <c r="F32" i="41"/>
  <c r="F31" i="41"/>
  <c r="F30" i="41"/>
  <c r="F29" i="41"/>
  <c r="F28" i="41"/>
  <c r="F27" i="41"/>
  <c r="F26" i="41"/>
  <c r="F25" i="41"/>
  <c r="F24" i="41"/>
  <c r="F23" i="41"/>
  <c r="F22" i="41"/>
  <c r="F21" i="41"/>
  <c r="F20" i="41"/>
  <c r="F19" i="41"/>
  <c r="F18" i="41"/>
  <c r="F17" i="41"/>
  <c r="F16" i="41"/>
  <c r="F15" i="41"/>
  <c r="F14" i="41"/>
  <c r="F13" i="41"/>
  <c r="F12" i="41"/>
  <c r="F11" i="41"/>
  <c r="F10" i="41"/>
  <c r="F9" i="41"/>
  <c r="F8" i="41"/>
  <c r="F7" i="41"/>
  <c r="F6" i="41"/>
  <c r="F5" i="41"/>
  <c r="F4" i="41"/>
  <c r="F162" i="40"/>
  <c r="F161" i="40"/>
  <c r="F160" i="40"/>
  <c r="F159" i="40"/>
  <c r="F158" i="40"/>
  <c r="F157" i="40"/>
  <c r="F156" i="40"/>
  <c r="F155" i="40"/>
  <c r="F154" i="40"/>
  <c r="F153" i="40"/>
  <c r="F152" i="40"/>
  <c r="F151" i="40"/>
  <c r="F150" i="40"/>
  <c r="F149" i="40"/>
  <c r="F148" i="40"/>
  <c r="F147" i="40"/>
  <c r="F146" i="40"/>
  <c r="F145" i="40"/>
  <c r="F144" i="40"/>
  <c r="F143" i="40"/>
  <c r="F142" i="40"/>
  <c r="F141" i="40"/>
  <c r="F140" i="40"/>
  <c r="F139" i="40"/>
  <c r="F138" i="40"/>
  <c r="F137" i="40"/>
  <c r="F136" i="40"/>
  <c r="F135" i="40"/>
  <c r="F134" i="40"/>
  <c r="F133" i="40"/>
  <c r="F132" i="40"/>
  <c r="F131" i="40"/>
  <c r="F130" i="40"/>
  <c r="F129" i="40"/>
  <c r="F128" i="40"/>
  <c r="F127" i="40"/>
  <c r="F126" i="40"/>
  <c r="F125" i="40"/>
  <c r="F124" i="40"/>
  <c r="F123" i="40"/>
  <c r="F122" i="40"/>
  <c r="F121" i="40"/>
  <c r="F120" i="40"/>
  <c r="F119" i="40"/>
  <c r="F118" i="40"/>
  <c r="F117" i="40"/>
  <c r="F116" i="40"/>
  <c r="F115" i="40"/>
  <c r="F114" i="40"/>
  <c r="F113" i="40"/>
  <c r="F112" i="40"/>
  <c r="F111" i="40"/>
  <c r="F110" i="40"/>
  <c r="F109" i="40"/>
  <c r="F108" i="40"/>
  <c r="F107" i="40"/>
  <c r="F106" i="40"/>
  <c r="F105" i="40"/>
  <c r="F104" i="40"/>
  <c r="F103" i="40"/>
  <c r="F102" i="40"/>
  <c r="F101" i="40"/>
  <c r="F100" i="40"/>
  <c r="F99" i="40"/>
  <c r="F98" i="40"/>
  <c r="F97" i="40"/>
  <c r="F96" i="40"/>
  <c r="F95" i="40"/>
  <c r="F94" i="40"/>
  <c r="F93" i="40"/>
  <c r="F92" i="40"/>
  <c r="F91" i="40"/>
  <c r="F90" i="40"/>
  <c r="F89" i="40"/>
  <c r="F88" i="40"/>
  <c r="F87" i="40"/>
  <c r="F86" i="40"/>
  <c r="F85" i="40"/>
  <c r="F84" i="40"/>
  <c r="F83" i="40"/>
  <c r="F82" i="40"/>
  <c r="F81" i="40"/>
  <c r="F80" i="40"/>
  <c r="F79" i="40"/>
  <c r="F78" i="40"/>
  <c r="F77" i="40"/>
  <c r="F76" i="40"/>
  <c r="F75" i="40"/>
  <c r="F74" i="40"/>
  <c r="F73" i="40"/>
  <c r="F72" i="40"/>
  <c r="F71" i="40"/>
  <c r="F70" i="40"/>
  <c r="F69" i="40"/>
  <c r="F68" i="40"/>
  <c r="F67" i="40"/>
  <c r="F66" i="40"/>
  <c r="F65" i="40"/>
  <c r="F64" i="40"/>
  <c r="F63" i="40"/>
  <c r="F62" i="40"/>
  <c r="F61" i="40"/>
  <c r="F60" i="40"/>
  <c r="F59" i="40"/>
  <c r="F58" i="40"/>
  <c r="F57" i="40"/>
  <c r="F56" i="40"/>
  <c r="F55" i="40"/>
  <c r="F54" i="40"/>
  <c r="F53" i="40"/>
  <c r="F52" i="40"/>
  <c r="F51" i="40"/>
  <c r="F50" i="40"/>
  <c r="F49" i="40"/>
  <c r="F48" i="40"/>
  <c r="F47" i="40"/>
  <c r="F46" i="40"/>
  <c r="F45" i="40"/>
  <c r="F44" i="40"/>
  <c r="F43" i="40"/>
  <c r="F42" i="40"/>
  <c r="F41" i="40"/>
  <c r="F40" i="40"/>
  <c r="F39" i="40"/>
  <c r="F38" i="40"/>
  <c r="F37" i="40"/>
  <c r="F36" i="40"/>
  <c r="F35" i="40"/>
  <c r="F34" i="40"/>
  <c r="F33" i="40"/>
  <c r="F32" i="40"/>
  <c r="F31" i="40"/>
  <c r="F30" i="40"/>
  <c r="F29" i="40"/>
  <c r="F28" i="40"/>
  <c r="F27" i="40"/>
  <c r="F26" i="40"/>
  <c r="F25" i="40"/>
  <c r="F24" i="40"/>
  <c r="F23" i="40"/>
  <c r="F22" i="40"/>
  <c r="F21" i="40"/>
  <c r="F20" i="40"/>
  <c r="F19" i="40"/>
  <c r="F18" i="40"/>
  <c r="F17" i="40"/>
  <c r="F16" i="40"/>
  <c r="F15" i="40"/>
  <c r="F14" i="40"/>
  <c r="F13" i="40"/>
  <c r="F12" i="40"/>
  <c r="F11" i="40"/>
  <c r="F10" i="40"/>
  <c r="F9" i="40"/>
  <c r="F8" i="40"/>
  <c r="F7" i="40"/>
  <c r="F6" i="40"/>
  <c r="F5" i="40"/>
  <c r="F4" i="40"/>
  <c r="F162" i="39"/>
  <c r="F161" i="39"/>
  <c r="F160" i="39"/>
  <c r="F159" i="39"/>
  <c r="F158" i="39"/>
  <c r="F157" i="39"/>
  <c r="F156" i="39"/>
  <c r="F155" i="39"/>
  <c r="F154" i="39"/>
  <c r="F153" i="39"/>
  <c r="F152" i="39"/>
  <c r="F151" i="39"/>
  <c r="F150" i="39"/>
  <c r="F149" i="39"/>
  <c r="F148" i="39"/>
  <c r="F147" i="39"/>
  <c r="F146" i="39"/>
  <c r="F145" i="39"/>
  <c r="F144" i="39"/>
  <c r="F143" i="39"/>
  <c r="F142" i="39"/>
  <c r="F141" i="39"/>
  <c r="F140" i="39"/>
  <c r="F139" i="39"/>
  <c r="F138" i="39"/>
  <c r="F137" i="39"/>
  <c r="F136" i="39"/>
  <c r="F135" i="39"/>
  <c r="F134" i="39"/>
  <c r="F133" i="39"/>
  <c r="F132" i="39"/>
  <c r="F131" i="39"/>
  <c r="F130" i="39"/>
  <c r="F129" i="39"/>
  <c r="F128" i="39"/>
  <c r="F127" i="39"/>
  <c r="F126" i="39"/>
  <c r="F125" i="39"/>
  <c r="F124" i="39"/>
  <c r="F123" i="39"/>
  <c r="F122" i="39"/>
  <c r="F121" i="39"/>
  <c r="F120" i="39"/>
  <c r="F119" i="39"/>
  <c r="F118" i="39"/>
  <c r="F117" i="39"/>
  <c r="F116" i="39"/>
  <c r="F115" i="39"/>
  <c r="F114" i="39"/>
  <c r="F113" i="39"/>
  <c r="F112" i="39"/>
  <c r="F111" i="39"/>
  <c r="F110" i="39"/>
  <c r="F109" i="39"/>
  <c r="F108" i="39"/>
  <c r="F107" i="39"/>
  <c r="F106" i="39"/>
  <c r="F105" i="39"/>
  <c r="F104" i="39"/>
  <c r="F103" i="39"/>
  <c r="F102" i="39"/>
  <c r="F101" i="39"/>
  <c r="F100" i="39"/>
  <c r="F99" i="39"/>
  <c r="F98" i="39"/>
  <c r="F97" i="39"/>
  <c r="F96" i="39"/>
  <c r="F95" i="39"/>
  <c r="F94" i="39"/>
  <c r="F93" i="39"/>
  <c r="F92" i="39"/>
  <c r="F91" i="39"/>
  <c r="F90" i="39"/>
  <c r="F89" i="39"/>
  <c r="F88" i="39"/>
  <c r="F87" i="39"/>
  <c r="F86" i="39"/>
  <c r="F85" i="39"/>
  <c r="F84" i="39"/>
  <c r="F83" i="39"/>
  <c r="F82" i="39"/>
  <c r="F81" i="39"/>
  <c r="F80" i="39"/>
  <c r="F79" i="39"/>
  <c r="F78" i="39"/>
  <c r="F77" i="39"/>
  <c r="F76" i="39"/>
  <c r="F75" i="39"/>
  <c r="F74" i="39"/>
  <c r="F73" i="39"/>
  <c r="F72" i="39"/>
  <c r="F71" i="39"/>
  <c r="F70" i="39"/>
  <c r="F69" i="39"/>
  <c r="F68" i="39"/>
  <c r="F67" i="39"/>
  <c r="F66" i="39"/>
  <c r="F65" i="39"/>
  <c r="F64" i="39"/>
  <c r="F63" i="39"/>
  <c r="F62" i="39"/>
  <c r="F61" i="39"/>
  <c r="F60" i="39"/>
  <c r="F59" i="39"/>
  <c r="F58" i="39"/>
  <c r="F57" i="39"/>
  <c r="F56" i="39"/>
  <c r="F55" i="39"/>
  <c r="F54" i="39"/>
  <c r="F53" i="39"/>
  <c r="F52" i="39"/>
  <c r="F51" i="39"/>
  <c r="F50" i="39"/>
  <c r="F49" i="39"/>
  <c r="F48" i="39"/>
  <c r="F47" i="39"/>
  <c r="F46" i="39"/>
  <c r="F45" i="39"/>
  <c r="F44" i="39"/>
  <c r="F43" i="39"/>
  <c r="F42" i="39"/>
  <c r="F41" i="39"/>
  <c r="F40" i="39"/>
  <c r="F39" i="39"/>
  <c r="F38" i="39"/>
  <c r="F37" i="39"/>
  <c r="F36" i="39"/>
  <c r="F35" i="39"/>
  <c r="F34" i="39"/>
  <c r="F33" i="39"/>
  <c r="F32" i="39"/>
  <c r="F31" i="39"/>
  <c r="F30" i="39"/>
  <c r="F29" i="39"/>
  <c r="F28" i="39"/>
  <c r="F27" i="39"/>
  <c r="F26" i="39"/>
  <c r="F25" i="39"/>
  <c r="F24" i="39"/>
  <c r="F23" i="39"/>
  <c r="F22" i="39"/>
  <c r="F21" i="39"/>
  <c r="F20" i="39"/>
  <c r="F19" i="39"/>
  <c r="F18" i="39"/>
  <c r="F17" i="39"/>
  <c r="F16" i="39"/>
  <c r="F15" i="39"/>
  <c r="F14" i="39"/>
  <c r="F13" i="39"/>
  <c r="F12" i="39"/>
  <c r="F11" i="39"/>
  <c r="F10" i="39"/>
  <c r="F9" i="39"/>
  <c r="F8" i="39"/>
  <c r="F7" i="39"/>
  <c r="F6" i="39"/>
  <c r="F5" i="39"/>
  <c r="F4" i="39"/>
  <c r="F162" i="38"/>
  <c r="F161" i="38"/>
  <c r="F160" i="38"/>
  <c r="F159" i="38"/>
  <c r="F158" i="38"/>
  <c r="F157" i="38"/>
  <c r="F156" i="38"/>
  <c r="F155" i="38"/>
  <c r="F154" i="38"/>
  <c r="F153" i="38"/>
  <c r="F152" i="38"/>
  <c r="F151" i="38"/>
  <c r="F150" i="38"/>
  <c r="F149" i="38"/>
  <c r="F148" i="38"/>
  <c r="F147" i="38"/>
  <c r="F146" i="38"/>
  <c r="F145" i="38"/>
  <c r="F144" i="38"/>
  <c r="F143" i="38"/>
  <c r="F142" i="38"/>
  <c r="F141" i="38"/>
  <c r="F140" i="38"/>
  <c r="F139" i="38"/>
  <c r="F138" i="38"/>
  <c r="F137" i="38"/>
  <c r="F136" i="38"/>
  <c r="F135" i="38"/>
  <c r="F134" i="38"/>
  <c r="F133" i="38"/>
  <c r="F132" i="38"/>
  <c r="F131" i="38"/>
  <c r="F130" i="38"/>
  <c r="F129" i="38"/>
  <c r="F128" i="38"/>
  <c r="F127" i="38"/>
  <c r="F126" i="38"/>
  <c r="F125" i="38"/>
  <c r="F124" i="38"/>
  <c r="F123" i="38"/>
  <c r="F122" i="38"/>
  <c r="F121" i="38"/>
  <c r="F120" i="38"/>
  <c r="F119" i="38"/>
  <c r="F118" i="38"/>
  <c r="F117" i="38"/>
  <c r="F116" i="38"/>
  <c r="F115" i="38"/>
  <c r="F114" i="38"/>
  <c r="F113" i="38"/>
  <c r="F112" i="38"/>
  <c r="F111" i="38"/>
  <c r="F110" i="38"/>
  <c r="F109" i="38"/>
  <c r="F108" i="38"/>
  <c r="F107" i="38"/>
  <c r="F106" i="38"/>
  <c r="F105" i="38"/>
  <c r="F104" i="38"/>
  <c r="F103" i="38"/>
  <c r="F102" i="38"/>
  <c r="F101" i="38"/>
  <c r="F100" i="38"/>
  <c r="F99" i="38"/>
  <c r="F98" i="38"/>
  <c r="F97" i="38"/>
  <c r="F96" i="38"/>
  <c r="F95" i="38"/>
  <c r="F94" i="38"/>
  <c r="F93" i="38"/>
  <c r="F92" i="38"/>
  <c r="F91" i="38"/>
  <c r="F90" i="38"/>
  <c r="F89" i="38"/>
  <c r="F88" i="38"/>
  <c r="F87" i="38"/>
  <c r="F86" i="38"/>
  <c r="F85" i="38"/>
  <c r="F84" i="38"/>
  <c r="F83" i="38"/>
  <c r="F82" i="38"/>
  <c r="F81" i="38"/>
  <c r="F80" i="38"/>
  <c r="F79" i="38"/>
  <c r="F78" i="38"/>
  <c r="F77" i="38"/>
  <c r="F76" i="38"/>
  <c r="F75" i="38"/>
  <c r="F74" i="38"/>
  <c r="F73" i="38"/>
  <c r="F72" i="38"/>
  <c r="F71" i="38"/>
  <c r="F70" i="38"/>
  <c r="F69" i="38"/>
  <c r="F68" i="38"/>
  <c r="F67" i="38"/>
  <c r="F66" i="38"/>
  <c r="F65" i="38"/>
  <c r="F64" i="38"/>
  <c r="F63" i="38"/>
  <c r="F62" i="38"/>
  <c r="F61" i="38"/>
  <c r="F60" i="38"/>
  <c r="F59" i="38"/>
  <c r="F58" i="38"/>
  <c r="F57" i="38"/>
  <c r="F56" i="38"/>
  <c r="F55" i="38"/>
  <c r="F54" i="38"/>
  <c r="F53" i="38"/>
  <c r="F52" i="38"/>
  <c r="F51" i="38"/>
  <c r="F50" i="38"/>
  <c r="F49" i="38"/>
  <c r="F48" i="38"/>
  <c r="F47" i="38"/>
  <c r="F46" i="38"/>
  <c r="F45" i="38"/>
  <c r="F44" i="38"/>
  <c r="F43" i="38"/>
  <c r="F42" i="38"/>
  <c r="F41" i="38"/>
  <c r="F40" i="38"/>
  <c r="F39" i="38"/>
  <c r="F38" i="38"/>
  <c r="F37" i="38"/>
  <c r="F36" i="38"/>
  <c r="F35" i="38"/>
  <c r="F34" i="38"/>
  <c r="F33" i="38"/>
  <c r="F32" i="38"/>
  <c r="F31" i="38"/>
  <c r="F30" i="38"/>
  <c r="F29" i="38"/>
  <c r="F28" i="38"/>
  <c r="F27" i="38"/>
  <c r="F26" i="38"/>
  <c r="F25" i="38"/>
  <c r="F24" i="38"/>
  <c r="F23" i="38"/>
  <c r="F22" i="38"/>
  <c r="F21" i="38"/>
  <c r="F20" i="38"/>
  <c r="F19" i="38"/>
  <c r="F18" i="38"/>
  <c r="F17" i="38"/>
  <c r="F16" i="38"/>
  <c r="F15" i="38"/>
  <c r="F14" i="38"/>
  <c r="F13" i="38"/>
  <c r="F12" i="38"/>
  <c r="F11" i="38"/>
  <c r="F10" i="38"/>
  <c r="F9" i="38"/>
  <c r="F8" i="38"/>
  <c r="F7" i="38"/>
  <c r="F6" i="38"/>
  <c r="F5" i="38"/>
  <c r="F4" i="38"/>
  <c r="F162" i="37"/>
  <c r="F161" i="37"/>
  <c r="F160" i="37"/>
  <c r="F159" i="37"/>
  <c r="F158" i="37"/>
  <c r="F157" i="37"/>
  <c r="F156" i="37"/>
  <c r="F155" i="37"/>
  <c r="F154" i="37"/>
  <c r="F153" i="37"/>
  <c r="F152" i="37"/>
  <c r="F151" i="37"/>
  <c r="F150" i="37"/>
  <c r="F149" i="37"/>
  <c r="F148" i="37"/>
  <c r="F147" i="37"/>
  <c r="F146" i="37"/>
  <c r="F145" i="37"/>
  <c r="F144" i="37"/>
  <c r="F143" i="37"/>
  <c r="F142" i="37"/>
  <c r="F141" i="37"/>
  <c r="F140" i="37"/>
  <c r="F139" i="37"/>
  <c r="F138" i="37"/>
  <c r="F137" i="37"/>
  <c r="F136" i="37"/>
  <c r="F135" i="37"/>
  <c r="F134" i="37"/>
  <c r="F133" i="37"/>
  <c r="F132" i="37"/>
  <c r="F131" i="37"/>
  <c r="F130" i="37"/>
  <c r="F129" i="37"/>
  <c r="F128" i="37"/>
  <c r="F127" i="37"/>
  <c r="F126" i="37"/>
  <c r="F125" i="37"/>
  <c r="F124" i="37"/>
  <c r="F123" i="37"/>
  <c r="F122" i="37"/>
  <c r="F121" i="37"/>
  <c r="F120" i="37"/>
  <c r="F119" i="37"/>
  <c r="F118" i="37"/>
  <c r="F117" i="37"/>
  <c r="F116" i="37"/>
  <c r="F115" i="37"/>
  <c r="F114" i="37"/>
  <c r="F113" i="37"/>
  <c r="F112" i="37"/>
  <c r="F111" i="37"/>
  <c r="F110" i="37"/>
  <c r="F109" i="37"/>
  <c r="F108" i="37"/>
  <c r="F107" i="37"/>
  <c r="F106" i="37"/>
  <c r="F105" i="37"/>
  <c r="F104" i="37"/>
  <c r="F103" i="37"/>
  <c r="F102" i="37"/>
  <c r="F101" i="37"/>
  <c r="F100" i="37"/>
  <c r="F99" i="37"/>
  <c r="F98" i="37"/>
  <c r="F97" i="37"/>
  <c r="F96" i="37"/>
  <c r="F95" i="37"/>
  <c r="F94" i="37"/>
  <c r="F93" i="37"/>
  <c r="F92" i="37"/>
  <c r="F91" i="37"/>
  <c r="F90" i="37"/>
  <c r="F89" i="37"/>
  <c r="F88" i="37"/>
  <c r="F87" i="37"/>
  <c r="F86" i="37"/>
  <c r="F85" i="37"/>
  <c r="F84" i="37"/>
  <c r="F83" i="37"/>
  <c r="F82" i="37"/>
  <c r="F81" i="37"/>
  <c r="F80" i="37"/>
  <c r="F79" i="37"/>
  <c r="F78" i="37"/>
  <c r="F77" i="37"/>
  <c r="F76" i="37"/>
  <c r="F75" i="37"/>
  <c r="F74" i="37"/>
  <c r="F73" i="37"/>
  <c r="F72" i="37"/>
  <c r="F71" i="37"/>
  <c r="F70" i="37"/>
  <c r="F69" i="37"/>
  <c r="F68" i="37"/>
  <c r="F67" i="37"/>
  <c r="F66" i="37"/>
  <c r="F65" i="37"/>
  <c r="F64" i="37"/>
  <c r="F63" i="37"/>
  <c r="F62" i="37"/>
  <c r="F61" i="37"/>
  <c r="F60" i="37"/>
  <c r="F59" i="37"/>
  <c r="F58" i="37"/>
  <c r="F57" i="37"/>
  <c r="F56" i="37"/>
  <c r="F55" i="37"/>
  <c r="F54" i="37"/>
  <c r="F53" i="37"/>
  <c r="F52" i="37"/>
  <c r="F51" i="37"/>
  <c r="F50" i="37"/>
  <c r="F49" i="37"/>
  <c r="F48" i="37"/>
  <c r="F47" i="37"/>
  <c r="F46" i="37"/>
  <c r="F45" i="37"/>
  <c r="F44" i="37"/>
  <c r="F43" i="37"/>
  <c r="F42" i="37"/>
  <c r="F41" i="37"/>
  <c r="F40" i="37"/>
  <c r="F39" i="37"/>
  <c r="F38" i="37"/>
  <c r="F37" i="37"/>
  <c r="F36" i="37"/>
  <c r="F35" i="37"/>
  <c r="F34" i="37"/>
  <c r="F33" i="37"/>
  <c r="F32" i="37"/>
  <c r="F31" i="37"/>
  <c r="F30" i="37"/>
  <c r="F29" i="37"/>
  <c r="F28" i="37"/>
  <c r="F27" i="37"/>
  <c r="F26" i="37"/>
  <c r="F25" i="37"/>
  <c r="F24" i="37"/>
  <c r="F23" i="37"/>
  <c r="F22" i="37"/>
  <c r="F21" i="37"/>
  <c r="F20" i="37"/>
  <c r="F19" i="37"/>
  <c r="F18" i="37"/>
  <c r="F17" i="37"/>
  <c r="F16" i="37"/>
  <c r="F15" i="37"/>
  <c r="F14" i="37"/>
  <c r="F13" i="37"/>
  <c r="F12" i="37"/>
  <c r="F11" i="37"/>
  <c r="F10" i="37"/>
  <c r="F9" i="37"/>
  <c r="F8" i="37"/>
  <c r="F7" i="37"/>
  <c r="F6" i="37"/>
  <c r="F5" i="37"/>
  <c r="F4" i="37"/>
  <c r="F162" i="36"/>
  <c r="F161" i="36"/>
  <c r="F160" i="36"/>
  <c r="F159" i="36"/>
  <c r="F158" i="36"/>
  <c r="F157" i="36"/>
  <c r="F156" i="36"/>
  <c r="F155" i="36"/>
  <c r="F154" i="36"/>
  <c r="F153" i="36"/>
  <c r="F152" i="36"/>
  <c r="F151" i="36"/>
  <c r="F150" i="36"/>
  <c r="F149" i="36"/>
  <c r="F148" i="36"/>
  <c r="F147" i="36"/>
  <c r="F146" i="36"/>
  <c r="F145" i="36"/>
  <c r="F144" i="36"/>
  <c r="F143" i="36"/>
  <c r="F142" i="36"/>
  <c r="F141" i="36"/>
  <c r="F140" i="36"/>
  <c r="F139" i="36"/>
  <c r="F138" i="36"/>
  <c r="F137" i="36"/>
  <c r="F136" i="36"/>
  <c r="F135" i="36"/>
  <c r="F134" i="36"/>
  <c r="F133" i="36"/>
  <c r="F132" i="36"/>
  <c r="F131" i="36"/>
  <c r="F130" i="36"/>
  <c r="F129" i="36"/>
  <c r="F128" i="36"/>
  <c r="F127" i="36"/>
  <c r="F126" i="36"/>
  <c r="F125" i="36"/>
  <c r="F124" i="36"/>
  <c r="F123" i="36"/>
  <c r="F122" i="36"/>
  <c r="F121" i="36"/>
  <c r="F120" i="36"/>
  <c r="F119" i="36"/>
  <c r="F118" i="36"/>
  <c r="F117" i="36"/>
  <c r="F116" i="36"/>
  <c r="F115" i="36"/>
  <c r="F114" i="36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F23" i="36"/>
  <c r="F22" i="36"/>
  <c r="F21" i="36"/>
  <c r="F20" i="36"/>
  <c r="F19" i="36"/>
  <c r="F18" i="36"/>
  <c r="F17" i="36"/>
  <c r="F16" i="36"/>
  <c r="F15" i="36"/>
  <c r="F14" i="36"/>
  <c r="F13" i="36"/>
  <c r="F12" i="36"/>
  <c r="F11" i="36"/>
  <c r="F10" i="36"/>
  <c r="F9" i="36"/>
  <c r="F8" i="36"/>
  <c r="F7" i="36"/>
  <c r="F6" i="36"/>
  <c r="F5" i="36"/>
  <c r="F4" i="36"/>
  <c r="F162" i="35"/>
  <c r="F161" i="35"/>
  <c r="F160" i="35"/>
  <c r="F159" i="35"/>
  <c r="F158" i="35"/>
  <c r="F157" i="35"/>
  <c r="F156" i="35"/>
  <c r="F155" i="35"/>
  <c r="F154" i="35"/>
  <c r="F153" i="35"/>
  <c r="F152" i="35"/>
  <c r="F151" i="35"/>
  <c r="F150" i="35"/>
  <c r="F149" i="35"/>
  <c r="F148" i="35"/>
  <c r="F147" i="35"/>
  <c r="F146" i="35"/>
  <c r="F145" i="35"/>
  <c r="F144" i="35"/>
  <c r="F143" i="35"/>
  <c r="F142" i="35"/>
  <c r="F141" i="35"/>
  <c r="F140" i="35"/>
  <c r="F139" i="35"/>
  <c r="F138" i="35"/>
  <c r="F137" i="35"/>
  <c r="F136" i="35"/>
  <c r="F135" i="35"/>
  <c r="F134" i="35"/>
  <c r="F133" i="35"/>
  <c r="F132" i="35"/>
  <c r="F131" i="35"/>
  <c r="F130" i="35"/>
  <c r="F129" i="35"/>
  <c r="F128" i="35"/>
  <c r="F127" i="35"/>
  <c r="F126" i="35"/>
  <c r="F125" i="35"/>
  <c r="F124" i="35"/>
  <c r="F123" i="35"/>
  <c r="F122" i="35"/>
  <c r="F121" i="35"/>
  <c r="F120" i="35"/>
  <c r="F119" i="35"/>
  <c r="F118" i="35"/>
  <c r="F117" i="35"/>
  <c r="F116" i="35"/>
  <c r="F115" i="35"/>
  <c r="F114" i="35"/>
  <c r="F113" i="35"/>
  <c r="F112" i="35"/>
  <c r="F111" i="35"/>
  <c r="F110" i="35"/>
  <c r="F109" i="35"/>
  <c r="F108" i="35"/>
  <c r="F107" i="35"/>
  <c r="F106" i="35"/>
  <c r="F105" i="35"/>
  <c r="F104" i="35"/>
  <c r="F103" i="35"/>
  <c r="F102" i="35"/>
  <c r="F101" i="35"/>
  <c r="F100" i="35"/>
  <c r="F99" i="35"/>
  <c r="F98" i="35"/>
  <c r="F97" i="35"/>
  <c r="F96" i="35"/>
  <c r="F95" i="35"/>
  <c r="F94" i="35"/>
  <c r="F93" i="35"/>
  <c r="F92" i="35"/>
  <c r="F91" i="35"/>
  <c r="F90" i="35"/>
  <c r="F89" i="35"/>
  <c r="F88" i="35"/>
  <c r="F87" i="35"/>
  <c r="F86" i="35"/>
  <c r="F85" i="35"/>
  <c r="F84" i="35"/>
  <c r="F83" i="35"/>
  <c r="F82" i="35"/>
  <c r="F81" i="35"/>
  <c r="F80" i="35"/>
  <c r="F79" i="35"/>
  <c r="F78" i="35"/>
  <c r="F77" i="35"/>
  <c r="F76" i="35"/>
  <c r="F75" i="35"/>
  <c r="F74" i="35"/>
  <c r="F73" i="35"/>
  <c r="F72" i="35"/>
  <c r="F71" i="35"/>
  <c r="F70" i="35"/>
  <c r="F69" i="35"/>
  <c r="F68" i="35"/>
  <c r="F67" i="35"/>
  <c r="F66" i="35"/>
  <c r="F65" i="35"/>
  <c r="F64" i="35"/>
  <c r="F63" i="35"/>
  <c r="F62" i="35"/>
  <c r="F61" i="35"/>
  <c r="F60" i="35"/>
  <c r="F59" i="35"/>
  <c r="F58" i="35"/>
  <c r="F57" i="35"/>
  <c r="F56" i="35"/>
  <c r="F55" i="35"/>
  <c r="F54" i="35"/>
  <c r="F53" i="35"/>
  <c r="F52" i="35"/>
  <c r="F51" i="35"/>
  <c r="F50" i="35"/>
  <c r="F49" i="35"/>
  <c r="F48" i="35"/>
  <c r="F47" i="35"/>
  <c r="F46" i="35"/>
  <c r="F45" i="35"/>
  <c r="F44" i="35"/>
  <c r="F43" i="35"/>
  <c r="F42" i="35"/>
  <c r="F41" i="35"/>
  <c r="F40" i="35"/>
  <c r="F39" i="35"/>
  <c r="F38" i="35"/>
  <c r="F37" i="35"/>
  <c r="F36" i="35"/>
  <c r="F35" i="35"/>
  <c r="F34" i="35"/>
  <c r="F33" i="35"/>
  <c r="F32" i="35"/>
  <c r="F31" i="35"/>
  <c r="F30" i="35"/>
  <c r="F29" i="35"/>
  <c r="F28" i="35"/>
  <c r="F27" i="35"/>
  <c r="F26" i="35"/>
  <c r="F25" i="35"/>
  <c r="F24" i="35"/>
  <c r="F23" i="35"/>
  <c r="F22" i="35"/>
  <c r="F21" i="35"/>
  <c r="F20" i="35"/>
  <c r="F19" i="35"/>
  <c r="F18" i="35"/>
  <c r="F17" i="35"/>
  <c r="F16" i="35"/>
  <c r="F15" i="35"/>
  <c r="F14" i="35"/>
  <c r="F13" i="35"/>
  <c r="F12" i="35"/>
  <c r="F11" i="35"/>
  <c r="F10" i="35"/>
  <c r="F9" i="35"/>
  <c r="F8" i="35"/>
  <c r="F7" i="35"/>
  <c r="F6" i="35"/>
  <c r="F5" i="35"/>
  <c r="F4" i="35"/>
  <c r="F162" i="34"/>
  <c r="F161" i="34"/>
  <c r="F160" i="34"/>
  <c r="F159" i="34"/>
  <c r="F158" i="34"/>
  <c r="F157" i="34"/>
  <c r="F156" i="34"/>
  <c r="F155" i="34"/>
  <c r="F154" i="34"/>
  <c r="F153" i="34"/>
  <c r="F152" i="34"/>
  <c r="F151" i="34"/>
  <c r="F150" i="34"/>
  <c r="F149" i="34"/>
  <c r="F148" i="34"/>
  <c r="F147" i="34"/>
  <c r="F146" i="34"/>
  <c r="F145" i="34"/>
  <c r="F144" i="34"/>
  <c r="F143" i="34"/>
  <c r="F142" i="34"/>
  <c r="F141" i="34"/>
  <c r="F140" i="34"/>
  <c r="F139" i="34"/>
  <c r="F138" i="34"/>
  <c r="F137" i="34"/>
  <c r="F136" i="34"/>
  <c r="F135" i="34"/>
  <c r="F134" i="34"/>
  <c r="F133" i="34"/>
  <c r="F132" i="34"/>
  <c r="F131" i="34"/>
  <c r="F130" i="34"/>
  <c r="F129" i="34"/>
  <c r="F128" i="34"/>
  <c r="F127" i="34"/>
  <c r="F126" i="34"/>
  <c r="F125" i="34"/>
  <c r="F124" i="34"/>
  <c r="F123" i="34"/>
  <c r="F122" i="34"/>
  <c r="F121" i="34"/>
  <c r="F120" i="34"/>
  <c r="F119" i="34"/>
  <c r="F118" i="34"/>
  <c r="F117" i="34"/>
  <c r="F116" i="34"/>
  <c r="F115" i="34"/>
  <c r="F114" i="34"/>
  <c r="F113" i="34"/>
  <c r="F112" i="34"/>
  <c r="F111" i="34"/>
  <c r="F110" i="34"/>
  <c r="F109" i="34"/>
  <c r="F108" i="34"/>
  <c r="F107" i="34"/>
  <c r="F106" i="34"/>
  <c r="F105" i="34"/>
  <c r="F104" i="34"/>
  <c r="F103" i="34"/>
  <c r="F102" i="34"/>
  <c r="F101" i="34"/>
  <c r="F100" i="34"/>
  <c r="F99" i="34"/>
  <c r="F98" i="34"/>
  <c r="F97" i="34"/>
  <c r="F96" i="34"/>
  <c r="F95" i="34"/>
  <c r="F94" i="34"/>
  <c r="F93" i="34"/>
  <c r="F92" i="34"/>
  <c r="F91" i="34"/>
  <c r="F90" i="34"/>
  <c r="F89" i="34"/>
  <c r="F88" i="34"/>
  <c r="F87" i="34"/>
  <c r="F86" i="34"/>
  <c r="F85" i="34"/>
  <c r="F84" i="34"/>
  <c r="F83" i="34"/>
  <c r="F82" i="34"/>
  <c r="F81" i="34"/>
  <c r="F80" i="34"/>
  <c r="F79" i="34"/>
  <c r="F78" i="34"/>
  <c r="F77" i="34"/>
  <c r="F76" i="34"/>
  <c r="F75" i="34"/>
  <c r="F74" i="34"/>
  <c r="F73" i="34"/>
  <c r="F72" i="34"/>
  <c r="F71" i="34"/>
  <c r="F70" i="34"/>
  <c r="F69" i="34"/>
  <c r="F68" i="34"/>
  <c r="F67" i="34"/>
  <c r="F66" i="34"/>
  <c r="F65" i="34"/>
  <c r="F64" i="34"/>
  <c r="F63" i="34"/>
  <c r="F62" i="34"/>
  <c r="F61" i="34"/>
  <c r="F60" i="34"/>
  <c r="F59" i="34"/>
  <c r="F58" i="34"/>
  <c r="F57" i="34"/>
  <c r="F56" i="34"/>
  <c r="F55" i="34"/>
  <c r="F54" i="34"/>
  <c r="F53" i="34"/>
  <c r="F52" i="34"/>
  <c r="F51" i="34"/>
  <c r="F50" i="34"/>
  <c r="F49" i="34"/>
  <c r="F48" i="34"/>
  <c r="F47" i="34"/>
  <c r="F46" i="34"/>
  <c r="F45" i="34"/>
  <c r="F44" i="34"/>
  <c r="F43" i="34"/>
  <c r="F42" i="34"/>
  <c r="F41" i="34"/>
  <c r="F40" i="34"/>
  <c r="F39" i="34"/>
  <c r="F38" i="34"/>
  <c r="F37" i="34"/>
  <c r="F36" i="34"/>
  <c r="F35" i="34"/>
  <c r="F34" i="34"/>
  <c r="F33" i="34"/>
  <c r="F32" i="34"/>
  <c r="F31" i="34"/>
  <c r="F30" i="34"/>
  <c r="F29" i="34"/>
  <c r="F28" i="34"/>
  <c r="F27" i="34"/>
  <c r="F26" i="34"/>
  <c r="F25" i="34"/>
  <c r="F24" i="34"/>
  <c r="F23" i="34"/>
  <c r="F22" i="34"/>
  <c r="F21" i="34"/>
  <c r="F20" i="34"/>
  <c r="F19" i="34"/>
  <c r="F18" i="34"/>
  <c r="F17" i="34"/>
  <c r="F16" i="34"/>
  <c r="F15" i="34"/>
  <c r="F14" i="34"/>
  <c r="F13" i="34"/>
  <c r="F12" i="34"/>
  <c r="F11" i="34"/>
  <c r="F10" i="34"/>
  <c r="F9" i="34"/>
  <c r="F8" i="34"/>
  <c r="F7" i="34"/>
  <c r="F6" i="34"/>
  <c r="F5" i="34"/>
  <c r="F4" i="34"/>
  <c r="F162" i="33"/>
  <c r="F161" i="33"/>
  <c r="F160" i="33"/>
  <c r="F159" i="33"/>
  <c r="F158" i="33"/>
  <c r="F157" i="33"/>
  <c r="F156" i="33"/>
  <c r="F155" i="33"/>
  <c r="F154" i="33"/>
  <c r="F153" i="33"/>
  <c r="F152" i="33"/>
  <c r="F151" i="33"/>
  <c r="F150" i="33"/>
  <c r="F149" i="33"/>
  <c r="F148" i="33"/>
  <c r="F147" i="33"/>
  <c r="F146" i="33"/>
  <c r="F145" i="33"/>
  <c r="F144" i="33"/>
  <c r="F143" i="33"/>
  <c r="F142" i="33"/>
  <c r="F141" i="33"/>
  <c r="F140" i="33"/>
  <c r="F139" i="33"/>
  <c r="F138" i="33"/>
  <c r="F137" i="33"/>
  <c r="F136" i="33"/>
  <c r="F135" i="33"/>
  <c r="F134" i="33"/>
  <c r="F133" i="33"/>
  <c r="F132" i="33"/>
  <c r="F131" i="33"/>
  <c r="F130" i="33"/>
  <c r="F129" i="33"/>
  <c r="F128" i="33"/>
  <c r="F127" i="33"/>
  <c r="F126" i="33"/>
  <c r="F125" i="33"/>
  <c r="F124" i="33"/>
  <c r="F123" i="33"/>
  <c r="F122" i="33"/>
  <c r="F121" i="33"/>
  <c r="F120" i="33"/>
  <c r="F119" i="33"/>
  <c r="F118" i="33"/>
  <c r="F117" i="33"/>
  <c r="F116" i="33"/>
  <c r="F115" i="33"/>
  <c r="F114" i="33"/>
  <c r="F113" i="33"/>
  <c r="F112" i="33"/>
  <c r="F111" i="33"/>
  <c r="F110" i="33"/>
  <c r="F109" i="33"/>
  <c r="F108" i="33"/>
  <c r="F107" i="33"/>
  <c r="F106" i="33"/>
  <c r="F105" i="33"/>
  <c r="F104" i="33"/>
  <c r="F103" i="33"/>
  <c r="F102" i="33"/>
  <c r="F101" i="33"/>
  <c r="F100" i="33"/>
  <c r="F99" i="33"/>
  <c r="F98" i="33"/>
  <c r="F97" i="33"/>
  <c r="F96" i="33"/>
  <c r="F95" i="33"/>
  <c r="F94" i="33"/>
  <c r="F93" i="33"/>
  <c r="F92" i="33"/>
  <c r="F91" i="33"/>
  <c r="F90" i="33"/>
  <c r="F89" i="33"/>
  <c r="F88" i="33"/>
  <c r="F87" i="33"/>
  <c r="F86" i="33"/>
  <c r="F85" i="33"/>
  <c r="F84" i="33"/>
  <c r="F83" i="33"/>
  <c r="F82" i="33"/>
  <c r="F81" i="33"/>
  <c r="F80" i="33"/>
  <c r="F79" i="33"/>
  <c r="F78" i="33"/>
  <c r="F77" i="33"/>
  <c r="F76" i="33"/>
  <c r="F75" i="33"/>
  <c r="F74" i="33"/>
  <c r="F73" i="33"/>
  <c r="F72" i="33"/>
  <c r="F71" i="33"/>
  <c r="F70" i="33"/>
  <c r="F69" i="33"/>
  <c r="F68" i="33"/>
  <c r="F67" i="33"/>
  <c r="F66" i="33"/>
  <c r="F65" i="33"/>
  <c r="F64" i="33"/>
  <c r="F63" i="33"/>
  <c r="F62" i="33"/>
  <c r="F61" i="33"/>
  <c r="F60" i="33"/>
  <c r="F59" i="33"/>
  <c r="F58" i="33"/>
  <c r="F57" i="33"/>
  <c r="F56" i="33"/>
  <c r="F55" i="33"/>
  <c r="F54" i="33"/>
  <c r="F53" i="33"/>
  <c r="F52" i="33"/>
  <c r="F51" i="33"/>
  <c r="F50" i="33"/>
  <c r="F49" i="33"/>
  <c r="F48" i="33"/>
  <c r="F47" i="33"/>
  <c r="F46" i="33"/>
  <c r="F45" i="33"/>
  <c r="F44" i="33"/>
  <c r="F43" i="33"/>
  <c r="F42" i="33"/>
  <c r="F41" i="33"/>
  <c r="F40" i="33"/>
  <c r="F39" i="33"/>
  <c r="F38" i="33"/>
  <c r="F37" i="33"/>
  <c r="F36" i="33"/>
  <c r="F35" i="33"/>
  <c r="F34" i="33"/>
  <c r="F33" i="33"/>
  <c r="F32" i="33"/>
  <c r="F31" i="33"/>
  <c r="F30" i="33"/>
  <c r="F29" i="33"/>
  <c r="F28" i="33"/>
  <c r="F27" i="33"/>
  <c r="F26" i="33"/>
  <c r="F25" i="33"/>
  <c r="F24" i="33"/>
  <c r="F23" i="33"/>
  <c r="F22" i="33"/>
  <c r="F21" i="33"/>
  <c r="F20" i="33"/>
  <c r="F19" i="33"/>
  <c r="F18" i="33"/>
  <c r="F17" i="33"/>
  <c r="F16" i="33"/>
  <c r="F15" i="33"/>
  <c r="F14" i="33"/>
  <c r="F13" i="33"/>
  <c r="F12" i="33"/>
  <c r="F11" i="33"/>
  <c r="F10" i="33"/>
  <c r="F9" i="33"/>
  <c r="F8" i="33"/>
  <c r="F7" i="33"/>
  <c r="F6" i="33"/>
  <c r="F5" i="33"/>
  <c r="F4" i="33"/>
  <c r="F162" i="32"/>
  <c r="F161" i="32"/>
  <c r="F160" i="32"/>
  <c r="F159" i="32"/>
  <c r="F158" i="32"/>
  <c r="F157" i="32"/>
  <c r="F156" i="32"/>
  <c r="F155" i="32"/>
  <c r="F154" i="32"/>
  <c r="F153" i="32"/>
  <c r="F152" i="32"/>
  <c r="F151" i="32"/>
  <c r="F150" i="32"/>
  <c r="F149" i="32"/>
  <c r="F148" i="32"/>
  <c r="F147" i="32"/>
  <c r="F146" i="32"/>
  <c r="F145" i="32"/>
  <c r="F144" i="32"/>
  <c r="F143" i="32"/>
  <c r="F142" i="32"/>
  <c r="F141" i="32"/>
  <c r="F140" i="32"/>
  <c r="F139" i="32"/>
  <c r="F138" i="32"/>
  <c r="F137" i="32"/>
  <c r="F136" i="32"/>
  <c r="F135" i="32"/>
  <c r="F134" i="32"/>
  <c r="F133" i="32"/>
  <c r="F132" i="32"/>
  <c r="F131" i="32"/>
  <c r="F130" i="32"/>
  <c r="F129" i="32"/>
  <c r="F128" i="32"/>
  <c r="F127" i="32"/>
  <c r="F126" i="32"/>
  <c r="F125" i="32"/>
  <c r="F124" i="32"/>
  <c r="F123" i="32"/>
  <c r="F122" i="32"/>
  <c r="F121" i="32"/>
  <c r="F120" i="32"/>
  <c r="F119" i="32"/>
  <c r="F118" i="32"/>
  <c r="F117" i="32"/>
  <c r="F116" i="32"/>
  <c r="F115" i="32"/>
  <c r="F114" i="32"/>
  <c r="F113" i="32"/>
  <c r="F112" i="32"/>
  <c r="F111" i="32"/>
  <c r="F110" i="32"/>
  <c r="F109" i="32"/>
  <c r="F108" i="32"/>
  <c r="F107" i="32"/>
  <c r="F106" i="32"/>
  <c r="F105" i="32"/>
  <c r="F104" i="32"/>
  <c r="F103" i="32"/>
  <c r="F102" i="32"/>
  <c r="F101" i="32"/>
  <c r="F100" i="32"/>
  <c r="F99" i="32"/>
  <c r="F98" i="32"/>
  <c r="F97" i="32"/>
  <c r="F96" i="32"/>
  <c r="F95" i="32"/>
  <c r="F94" i="32"/>
  <c r="F93" i="32"/>
  <c r="F92" i="32"/>
  <c r="F91" i="32"/>
  <c r="F90" i="32"/>
  <c r="F89" i="32"/>
  <c r="F88" i="32"/>
  <c r="F87" i="32"/>
  <c r="F86" i="32"/>
  <c r="F85" i="32"/>
  <c r="F84" i="32"/>
  <c r="F83" i="32"/>
  <c r="F82" i="32"/>
  <c r="F81" i="32"/>
  <c r="F80" i="32"/>
  <c r="F79" i="32"/>
  <c r="F78" i="32"/>
  <c r="F77" i="32"/>
  <c r="F76" i="32"/>
  <c r="F75" i="32"/>
  <c r="F74" i="32"/>
  <c r="F73" i="32"/>
  <c r="F72" i="32"/>
  <c r="F71" i="32"/>
  <c r="F70" i="32"/>
  <c r="F69" i="32"/>
  <c r="F68" i="32"/>
  <c r="F67" i="32"/>
  <c r="F66" i="32"/>
  <c r="F65" i="32"/>
  <c r="F64" i="32"/>
  <c r="F63" i="32"/>
  <c r="F62" i="32"/>
  <c r="F61" i="32"/>
  <c r="F60" i="32"/>
  <c r="F59" i="32"/>
  <c r="F58" i="32"/>
  <c r="F57" i="32"/>
  <c r="F56" i="32"/>
  <c r="F55" i="32"/>
  <c r="F54" i="32"/>
  <c r="F53" i="32"/>
  <c r="F52" i="32"/>
  <c r="F51" i="32"/>
  <c r="F50" i="32"/>
  <c r="F49" i="32"/>
  <c r="F48" i="32"/>
  <c r="F47" i="32"/>
  <c r="F46" i="32"/>
  <c r="F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9" i="32"/>
  <c r="F28" i="32"/>
  <c r="F27" i="32"/>
  <c r="F26" i="32"/>
  <c r="F25" i="32"/>
  <c r="F24" i="32"/>
  <c r="F23" i="32"/>
  <c r="F22" i="32"/>
  <c r="F21" i="32"/>
  <c r="F20" i="32"/>
  <c r="F19" i="32"/>
  <c r="F18" i="32"/>
  <c r="F17" i="32"/>
  <c r="F16" i="32"/>
  <c r="F15" i="32"/>
  <c r="F14" i="32"/>
  <c r="F13" i="32"/>
  <c r="F12" i="32"/>
  <c r="F11" i="32"/>
  <c r="F10" i="32"/>
  <c r="F9" i="32"/>
  <c r="F8" i="32"/>
  <c r="F7" i="32"/>
  <c r="F6" i="32"/>
  <c r="F5" i="32"/>
  <c r="F4" i="32"/>
  <c r="F162" i="31"/>
  <c r="F161" i="31"/>
  <c r="F160" i="31"/>
  <c r="F159" i="31"/>
  <c r="F158" i="31"/>
  <c r="F157" i="31"/>
  <c r="F156" i="31"/>
  <c r="F155" i="31"/>
  <c r="F154" i="31"/>
  <c r="F153" i="31"/>
  <c r="F152" i="31"/>
  <c r="F151" i="31"/>
  <c r="F150" i="31"/>
  <c r="F149" i="31"/>
  <c r="F148" i="31"/>
  <c r="F147" i="31"/>
  <c r="F146" i="31"/>
  <c r="F145" i="31"/>
  <c r="F144" i="31"/>
  <c r="F143" i="31"/>
  <c r="F142" i="31"/>
  <c r="F141" i="31"/>
  <c r="F140" i="31"/>
  <c r="F139" i="31"/>
  <c r="F138" i="31"/>
  <c r="F137" i="31"/>
  <c r="F136" i="31"/>
  <c r="F135" i="31"/>
  <c r="F134" i="31"/>
  <c r="F133" i="31"/>
  <c r="F132" i="31"/>
  <c r="F131" i="31"/>
  <c r="F130" i="31"/>
  <c r="F129" i="31"/>
  <c r="F128" i="31"/>
  <c r="F127" i="31"/>
  <c r="F126" i="31"/>
  <c r="F125" i="31"/>
  <c r="F124" i="31"/>
  <c r="F123" i="31"/>
  <c r="F122" i="31"/>
  <c r="F121" i="31"/>
  <c r="F120" i="31"/>
  <c r="F119" i="31"/>
  <c r="F118" i="31"/>
  <c r="F117" i="31"/>
  <c r="F116" i="31"/>
  <c r="F115" i="31"/>
  <c r="F114" i="31"/>
  <c r="F113" i="31"/>
  <c r="F112" i="31"/>
  <c r="F111" i="31"/>
  <c r="F110" i="31"/>
  <c r="F109" i="31"/>
  <c r="F108" i="31"/>
  <c r="F107" i="31"/>
  <c r="F106" i="31"/>
  <c r="F105" i="31"/>
  <c r="F104" i="31"/>
  <c r="F103" i="31"/>
  <c r="F102" i="31"/>
  <c r="F101" i="31"/>
  <c r="F100" i="31"/>
  <c r="F99" i="31"/>
  <c r="F98" i="31"/>
  <c r="F97" i="31"/>
  <c r="F96" i="31"/>
  <c r="F95" i="31"/>
  <c r="F94" i="31"/>
  <c r="F93" i="31"/>
  <c r="F92" i="31"/>
  <c r="F91" i="31"/>
  <c r="F90" i="31"/>
  <c r="F89" i="31"/>
  <c r="F88" i="31"/>
  <c r="F87" i="31"/>
  <c r="F86" i="31"/>
  <c r="F85" i="31"/>
  <c r="F84" i="31"/>
  <c r="F83" i="31"/>
  <c r="F82" i="31"/>
  <c r="F81" i="31"/>
  <c r="F80" i="31"/>
  <c r="F79" i="31"/>
  <c r="F78" i="31"/>
  <c r="F77" i="31"/>
  <c r="F76" i="31"/>
  <c r="F75" i="31"/>
  <c r="F74" i="31"/>
  <c r="F73" i="31"/>
  <c r="F72" i="31"/>
  <c r="F71" i="31"/>
  <c r="F70" i="31"/>
  <c r="F69" i="31"/>
  <c r="F68" i="31"/>
  <c r="F67" i="31"/>
  <c r="F66" i="31"/>
  <c r="F65" i="31"/>
  <c r="F64" i="31"/>
  <c r="F63" i="31"/>
  <c r="F62" i="31"/>
  <c r="F61" i="31"/>
  <c r="F60" i="31"/>
  <c r="F59" i="31"/>
  <c r="F58" i="31"/>
  <c r="F57" i="31"/>
  <c r="F56" i="31"/>
  <c r="F55" i="31"/>
  <c r="F54" i="31"/>
  <c r="F53" i="31"/>
  <c r="F52" i="31"/>
  <c r="F51" i="31"/>
  <c r="F50" i="31"/>
  <c r="F49" i="31"/>
  <c r="F48" i="31"/>
  <c r="F47" i="31"/>
  <c r="F46" i="31"/>
  <c r="F45" i="31"/>
  <c r="F44" i="31"/>
  <c r="F43" i="31"/>
  <c r="F42" i="31"/>
  <c r="F41" i="31"/>
  <c r="F40" i="31"/>
  <c r="F39" i="31"/>
  <c r="F38" i="31"/>
  <c r="F37" i="31"/>
  <c r="F36" i="31"/>
  <c r="F35" i="31"/>
  <c r="F34" i="31"/>
  <c r="F33" i="31"/>
  <c r="F32" i="31"/>
  <c r="F31" i="31"/>
  <c r="F30" i="31"/>
  <c r="F29" i="31"/>
  <c r="F28" i="31"/>
  <c r="F27" i="31"/>
  <c r="F26" i="31"/>
  <c r="F25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F12" i="31"/>
  <c r="F11" i="31"/>
  <c r="F10" i="31"/>
  <c r="F9" i="31"/>
  <c r="F8" i="31"/>
  <c r="F7" i="31"/>
  <c r="F6" i="31"/>
  <c r="F5" i="31"/>
  <c r="F4" i="31"/>
  <c r="F162" i="30"/>
  <c r="F161" i="30"/>
  <c r="F160" i="30"/>
  <c r="F159" i="30"/>
  <c r="F158" i="30"/>
  <c r="F157" i="30"/>
  <c r="F156" i="30"/>
  <c r="F155" i="30"/>
  <c r="F154" i="30"/>
  <c r="F153" i="30"/>
  <c r="F152" i="30"/>
  <c r="F151" i="30"/>
  <c r="F150" i="30"/>
  <c r="F149" i="30"/>
  <c r="F148" i="30"/>
  <c r="F147" i="30"/>
  <c r="F146" i="30"/>
  <c r="F145" i="30"/>
  <c r="F144" i="30"/>
  <c r="F143" i="30"/>
  <c r="F142" i="30"/>
  <c r="F141" i="30"/>
  <c r="F140" i="30"/>
  <c r="F139" i="30"/>
  <c r="F138" i="30"/>
  <c r="F137" i="30"/>
  <c r="F136" i="30"/>
  <c r="F135" i="30"/>
  <c r="F134" i="30"/>
  <c r="F133" i="30"/>
  <c r="F132" i="30"/>
  <c r="F131" i="30"/>
  <c r="F130" i="30"/>
  <c r="F129" i="30"/>
  <c r="F128" i="30"/>
  <c r="F127" i="30"/>
  <c r="F126" i="30"/>
  <c r="F125" i="30"/>
  <c r="F124" i="30"/>
  <c r="F123" i="30"/>
  <c r="F122" i="30"/>
  <c r="F121" i="30"/>
  <c r="F120" i="30"/>
  <c r="F119" i="30"/>
  <c r="F118" i="30"/>
  <c r="F117" i="30"/>
  <c r="F116" i="30"/>
  <c r="F115" i="30"/>
  <c r="F114" i="30"/>
  <c r="F113" i="30"/>
  <c r="F112" i="30"/>
  <c r="F111" i="30"/>
  <c r="F110" i="30"/>
  <c r="F109" i="30"/>
  <c r="F108" i="30"/>
  <c r="F107" i="30"/>
  <c r="F106" i="30"/>
  <c r="F105" i="30"/>
  <c r="F104" i="30"/>
  <c r="F103" i="30"/>
  <c r="F102" i="30"/>
  <c r="F101" i="30"/>
  <c r="F100" i="30"/>
  <c r="F99" i="30"/>
  <c r="F98" i="30"/>
  <c r="F97" i="30"/>
  <c r="F96" i="30"/>
  <c r="F95" i="30"/>
  <c r="F94" i="30"/>
  <c r="F93" i="30"/>
  <c r="F92" i="30"/>
  <c r="F91" i="30"/>
  <c r="F90" i="30"/>
  <c r="F89" i="30"/>
  <c r="F88" i="30"/>
  <c r="F87" i="30"/>
  <c r="F86" i="30"/>
  <c r="F85" i="30"/>
  <c r="F84" i="30"/>
  <c r="F83" i="30"/>
  <c r="F82" i="30"/>
  <c r="F81" i="30"/>
  <c r="F80" i="30"/>
  <c r="F79" i="30"/>
  <c r="F78" i="30"/>
  <c r="F77" i="30"/>
  <c r="F76" i="30"/>
  <c r="F75" i="30"/>
  <c r="F74" i="30"/>
  <c r="F73" i="30"/>
  <c r="F72" i="30"/>
  <c r="F71" i="30"/>
  <c r="F70" i="30"/>
  <c r="F69" i="30"/>
  <c r="F68" i="30"/>
  <c r="F67" i="30"/>
  <c r="F66" i="30"/>
  <c r="F65" i="30"/>
  <c r="F64" i="30"/>
  <c r="F63" i="30"/>
  <c r="F62" i="30"/>
  <c r="F61" i="30"/>
  <c r="F60" i="30"/>
  <c r="F59" i="30"/>
  <c r="F58" i="30"/>
  <c r="F57" i="30"/>
  <c r="F56" i="30"/>
  <c r="F55" i="30"/>
  <c r="F54" i="30"/>
  <c r="F53" i="30"/>
  <c r="F52" i="30"/>
  <c r="F51" i="30"/>
  <c r="F50" i="30"/>
  <c r="F49" i="30"/>
  <c r="F48" i="30"/>
  <c r="F47" i="30"/>
  <c r="F46" i="30"/>
  <c r="F45" i="30"/>
  <c r="F44" i="30"/>
  <c r="F43" i="30"/>
  <c r="F42" i="30"/>
  <c r="F41" i="30"/>
  <c r="F40" i="30"/>
  <c r="F39" i="30"/>
  <c r="F38" i="30"/>
  <c r="F37" i="30"/>
  <c r="F36" i="30"/>
  <c r="F35" i="30"/>
  <c r="F34" i="30"/>
  <c r="F33" i="30"/>
  <c r="F32" i="30"/>
  <c r="F31" i="30"/>
  <c r="F30" i="30"/>
  <c r="F29" i="30"/>
  <c r="F28" i="30"/>
  <c r="F27" i="30"/>
  <c r="F26" i="30"/>
  <c r="F25" i="30"/>
  <c r="F24" i="30"/>
  <c r="F23" i="30"/>
  <c r="F22" i="30"/>
  <c r="F21" i="30"/>
  <c r="F20" i="30"/>
  <c r="F19" i="30"/>
  <c r="F18" i="30"/>
  <c r="F17" i="30"/>
  <c r="F16" i="30"/>
  <c r="F15" i="30"/>
  <c r="F14" i="30"/>
  <c r="F13" i="30"/>
  <c r="F12" i="30"/>
  <c r="F11" i="30"/>
  <c r="F10" i="30"/>
  <c r="F9" i="30"/>
  <c r="F8" i="30"/>
  <c r="F7" i="30"/>
  <c r="F6" i="30"/>
  <c r="F5" i="30"/>
  <c r="F4" i="30"/>
  <c r="F3" i="30"/>
  <c r="F162" i="29"/>
  <c r="F161" i="29"/>
  <c r="F160" i="29"/>
  <c r="F159" i="29"/>
  <c r="F158" i="29"/>
  <c r="F157" i="29"/>
  <c r="F156" i="29"/>
  <c r="F155" i="29"/>
  <c r="F154" i="29"/>
  <c r="F153" i="29"/>
  <c r="F152" i="29"/>
  <c r="F151" i="29"/>
  <c r="F150" i="29"/>
  <c r="F149" i="29"/>
  <c r="F148" i="29"/>
  <c r="F147" i="29"/>
  <c r="F146" i="29"/>
  <c r="F145" i="29"/>
  <c r="F144" i="29"/>
  <c r="F143" i="29"/>
  <c r="F142" i="29"/>
  <c r="F141" i="29"/>
  <c r="F140" i="29"/>
  <c r="F139" i="29"/>
  <c r="F138" i="29"/>
  <c r="F137" i="29"/>
  <c r="F136" i="29"/>
  <c r="F135" i="29"/>
  <c r="F134" i="29"/>
  <c r="F133" i="29"/>
  <c r="F132" i="29"/>
  <c r="F131" i="29"/>
  <c r="F130" i="29"/>
  <c r="F129" i="29"/>
  <c r="F128" i="29"/>
  <c r="F127" i="29"/>
  <c r="F126" i="29"/>
  <c r="F125" i="29"/>
  <c r="F124" i="29"/>
  <c r="F123" i="29"/>
  <c r="F122" i="29"/>
  <c r="F121" i="29"/>
  <c r="F120" i="29"/>
  <c r="F119" i="29"/>
  <c r="F118" i="29"/>
  <c r="F117" i="29"/>
  <c r="F116" i="29"/>
  <c r="F115" i="29"/>
  <c r="F114" i="29"/>
  <c r="F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F9" i="29"/>
  <c r="F8" i="29"/>
  <c r="F7" i="29"/>
  <c r="F6" i="29"/>
  <c r="F5" i="29"/>
  <c r="F4" i="29"/>
  <c r="F162" i="28"/>
  <c r="F161" i="28"/>
  <c r="F160" i="28"/>
  <c r="F159" i="28"/>
  <c r="F158" i="28"/>
  <c r="F157" i="28"/>
  <c r="F156" i="28"/>
  <c r="F155" i="28"/>
  <c r="F154" i="28"/>
  <c r="F153" i="28"/>
  <c r="F152" i="28"/>
  <c r="F151" i="28"/>
  <c r="F150" i="28"/>
  <c r="F149" i="28"/>
  <c r="F148" i="28"/>
  <c r="F147" i="28"/>
  <c r="F146" i="28"/>
  <c r="F145" i="28"/>
  <c r="F144" i="28"/>
  <c r="F143" i="28"/>
  <c r="F142" i="28"/>
  <c r="F141" i="28"/>
  <c r="F140" i="28"/>
  <c r="F139" i="28"/>
  <c r="F138" i="28"/>
  <c r="F137" i="28"/>
  <c r="F136" i="28"/>
  <c r="F135" i="28"/>
  <c r="F134" i="28"/>
  <c r="F133" i="28"/>
  <c r="F132" i="28"/>
  <c r="F131" i="28"/>
  <c r="F130" i="28"/>
  <c r="F129" i="28"/>
  <c r="F128" i="28"/>
  <c r="F127" i="28"/>
  <c r="F126" i="28"/>
  <c r="F125" i="28"/>
  <c r="F124" i="28"/>
  <c r="F123" i="28"/>
  <c r="F122" i="28"/>
  <c r="F121" i="28"/>
  <c r="F120" i="28"/>
  <c r="F119" i="28"/>
  <c r="F118" i="28"/>
  <c r="F117" i="28"/>
  <c r="F116" i="28"/>
  <c r="F115" i="28"/>
  <c r="F114" i="28"/>
  <c r="F113" i="28"/>
  <c r="F112" i="28"/>
  <c r="F111" i="28"/>
  <c r="F110" i="28"/>
  <c r="F109" i="28"/>
  <c r="F108" i="28"/>
  <c r="F107" i="28"/>
  <c r="F106" i="28"/>
  <c r="F105" i="28"/>
  <c r="F104" i="28"/>
  <c r="F103" i="28"/>
  <c r="F102" i="28"/>
  <c r="F101" i="28"/>
  <c r="F100" i="28"/>
  <c r="F99" i="28"/>
  <c r="F98" i="28"/>
  <c r="F97" i="28"/>
  <c r="F96" i="28"/>
  <c r="F95" i="28"/>
  <c r="F94" i="28"/>
  <c r="F93" i="28"/>
  <c r="F92" i="28"/>
  <c r="F91" i="28"/>
  <c r="F90" i="28"/>
  <c r="F89" i="28"/>
  <c r="F88" i="28"/>
  <c r="F87" i="28"/>
  <c r="F86" i="28"/>
  <c r="F85" i="28"/>
  <c r="F84" i="28"/>
  <c r="F83" i="28"/>
  <c r="F82" i="28"/>
  <c r="F81" i="28"/>
  <c r="F80" i="28"/>
  <c r="F79" i="28"/>
  <c r="F78" i="28"/>
  <c r="F77" i="28"/>
  <c r="F76" i="28"/>
  <c r="F75" i="28"/>
  <c r="F74" i="28"/>
  <c r="F73" i="28"/>
  <c r="F72" i="28"/>
  <c r="F71" i="28"/>
  <c r="F70" i="28"/>
  <c r="F69" i="28"/>
  <c r="F68" i="28"/>
  <c r="F67" i="28"/>
  <c r="F66" i="28"/>
  <c r="F65" i="28"/>
  <c r="F64" i="28"/>
  <c r="F63" i="28"/>
  <c r="F62" i="28"/>
  <c r="F61" i="28"/>
  <c r="F60" i="28"/>
  <c r="F59" i="28"/>
  <c r="F58" i="28"/>
  <c r="F57" i="28"/>
  <c r="F56" i="28"/>
  <c r="F55" i="28"/>
  <c r="F54" i="28"/>
  <c r="F53" i="28"/>
  <c r="F52" i="28"/>
  <c r="F51" i="28"/>
  <c r="F50" i="28"/>
  <c r="F49" i="28"/>
  <c r="F48" i="28"/>
  <c r="F47" i="28"/>
  <c r="F46" i="28"/>
  <c r="F45" i="28"/>
  <c r="F44" i="28"/>
  <c r="F43" i="28"/>
  <c r="F42" i="28"/>
  <c r="F41" i="28"/>
  <c r="F40" i="28"/>
  <c r="F39" i="28"/>
  <c r="F38" i="28"/>
  <c r="F37" i="28"/>
  <c r="F36" i="28"/>
  <c r="F35" i="28"/>
  <c r="F34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9" i="28"/>
  <c r="F8" i="28"/>
  <c r="F7" i="28"/>
  <c r="F6" i="28"/>
  <c r="F5" i="28"/>
  <c r="F4" i="28"/>
  <c r="F162" i="27"/>
  <c r="F161" i="27"/>
  <c r="F160" i="27"/>
  <c r="F159" i="27"/>
  <c r="F158" i="27"/>
  <c r="F157" i="27"/>
  <c r="F156" i="27"/>
  <c r="F155" i="27"/>
  <c r="F154" i="27"/>
  <c r="F153" i="27"/>
  <c r="F152" i="27"/>
  <c r="F151" i="27"/>
  <c r="F150" i="27"/>
  <c r="F149" i="27"/>
  <c r="F148" i="27"/>
  <c r="F147" i="27"/>
  <c r="F146" i="27"/>
  <c r="F145" i="27"/>
  <c r="F144" i="27"/>
  <c r="F143" i="27"/>
  <c r="F142" i="27"/>
  <c r="F141" i="27"/>
  <c r="F140" i="27"/>
  <c r="F139" i="27"/>
  <c r="F138" i="27"/>
  <c r="F137" i="27"/>
  <c r="F136" i="27"/>
  <c r="F135" i="27"/>
  <c r="F134" i="27"/>
  <c r="F133" i="27"/>
  <c r="F132" i="27"/>
  <c r="F131" i="27"/>
  <c r="F130" i="27"/>
  <c r="F129" i="27"/>
  <c r="F128" i="27"/>
  <c r="F127" i="27"/>
  <c r="F126" i="27"/>
  <c r="F125" i="27"/>
  <c r="F124" i="27"/>
  <c r="F123" i="27"/>
  <c r="F122" i="27"/>
  <c r="F121" i="27"/>
  <c r="F120" i="27"/>
  <c r="F119" i="27"/>
  <c r="F118" i="27"/>
  <c r="F117" i="27"/>
  <c r="F116" i="27"/>
  <c r="F115" i="27"/>
  <c r="F114" i="27"/>
  <c r="F113" i="27"/>
  <c r="F112" i="27"/>
  <c r="F111" i="27"/>
  <c r="F110" i="27"/>
  <c r="F109" i="27"/>
  <c r="F108" i="27"/>
  <c r="F107" i="27"/>
  <c r="F106" i="27"/>
  <c r="F105" i="27"/>
  <c r="F104" i="27"/>
  <c r="F103" i="27"/>
  <c r="F102" i="27"/>
  <c r="F101" i="27"/>
  <c r="F100" i="27"/>
  <c r="F99" i="27"/>
  <c r="F98" i="27"/>
  <c r="F97" i="27"/>
  <c r="F96" i="27"/>
  <c r="F95" i="27"/>
  <c r="F94" i="27"/>
  <c r="F93" i="27"/>
  <c r="F92" i="27"/>
  <c r="F91" i="27"/>
  <c r="F90" i="27"/>
  <c r="F89" i="27"/>
  <c r="F88" i="27"/>
  <c r="F87" i="27"/>
  <c r="F86" i="27"/>
  <c r="F85" i="27"/>
  <c r="F84" i="27"/>
  <c r="F83" i="27"/>
  <c r="F82" i="27"/>
  <c r="F81" i="27"/>
  <c r="F80" i="27"/>
  <c r="F79" i="27"/>
  <c r="F78" i="27"/>
  <c r="F77" i="27"/>
  <c r="F76" i="27"/>
  <c r="F75" i="27"/>
  <c r="F74" i="27"/>
  <c r="F73" i="27"/>
  <c r="F72" i="27"/>
  <c r="F71" i="27"/>
  <c r="F70" i="27"/>
  <c r="F69" i="27"/>
  <c r="F68" i="27"/>
  <c r="F67" i="27"/>
  <c r="F66" i="27"/>
  <c r="F65" i="27"/>
  <c r="F64" i="27"/>
  <c r="F63" i="27"/>
  <c r="F62" i="27"/>
  <c r="F61" i="27"/>
  <c r="F60" i="27"/>
  <c r="F59" i="27"/>
  <c r="F58" i="27"/>
  <c r="F57" i="27"/>
  <c r="F56" i="27"/>
  <c r="F55" i="27"/>
  <c r="F54" i="27"/>
  <c r="F53" i="27"/>
  <c r="F52" i="27"/>
  <c r="F51" i="27"/>
  <c r="F50" i="27"/>
  <c r="F49" i="27"/>
  <c r="F48" i="27"/>
  <c r="F47" i="27"/>
  <c r="F46" i="27"/>
  <c r="F45" i="27"/>
  <c r="F44" i="27"/>
  <c r="F43" i="27"/>
  <c r="F42" i="27"/>
  <c r="F41" i="27"/>
  <c r="F40" i="27"/>
  <c r="F39" i="27"/>
  <c r="F38" i="27"/>
  <c r="F37" i="27"/>
  <c r="F36" i="27"/>
  <c r="F35" i="27"/>
  <c r="F34" i="27"/>
  <c r="F33" i="27"/>
  <c r="F32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F11" i="27"/>
  <c r="F10" i="27"/>
  <c r="F9" i="27"/>
  <c r="F8" i="27"/>
  <c r="F7" i="27"/>
  <c r="F6" i="27"/>
  <c r="F5" i="27"/>
  <c r="F4" i="27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2" i="26"/>
  <c r="F131" i="26"/>
  <c r="F130" i="26"/>
  <c r="F129" i="26"/>
  <c r="F128" i="26"/>
  <c r="F127" i="26"/>
  <c r="F126" i="26"/>
  <c r="F125" i="26"/>
  <c r="F124" i="26"/>
  <c r="F123" i="26"/>
  <c r="F122" i="26"/>
  <c r="F121" i="26"/>
  <c r="F120" i="26"/>
  <c r="F119" i="26"/>
  <c r="F118" i="26"/>
  <c r="F117" i="26"/>
  <c r="F116" i="26"/>
  <c r="F115" i="26"/>
  <c r="F114" i="26"/>
  <c r="F113" i="26"/>
  <c r="F112" i="26"/>
  <c r="F111" i="26"/>
  <c r="F110" i="26"/>
  <c r="F109" i="26"/>
  <c r="F108" i="26"/>
  <c r="F107" i="26"/>
  <c r="F106" i="26"/>
  <c r="F105" i="26"/>
  <c r="F104" i="26"/>
  <c r="F103" i="26"/>
  <c r="F102" i="26"/>
  <c r="F101" i="26"/>
  <c r="F100" i="26"/>
  <c r="F99" i="26"/>
  <c r="F98" i="26"/>
  <c r="F97" i="26"/>
  <c r="F96" i="26"/>
  <c r="F95" i="26"/>
  <c r="F94" i="26"/>
  <c r="F93" i="26"/>
  <c r="F92" i="26"/>
  <c r="F91" i="26"/>
  <c r="F90" i="26"/>
  <c r="F89" i="26"/>
  <c r="F88" i="26"/>
  <c r="F87" i="26"/>
  <c r="F86" i="26"/>
  <c r="F85" i="26"/>
  <c r="F84" i="26"/>
  <c r="F83" i="26"/>
  <c r="F82" i="26"/>
  <c r="F81" i="26"/>
  <c r="F80" i="26"/>
  <c r="F79" i="26"/>
  <c r="F78" i="26"/>
  <c r="F77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F5" i="26"/>
  <c r="F4" i="26"/>
  <c r="F3" i="26" s="1"/>
  <c r="F162" i="25"/>
  <c r="F161" i="25"/>
  <c r="F160" i="25"/>
  <c r="F159" i="25"/>
  <c r="F158" i="25"/>
  <c r="F157" i="25"/>
  <c r="F156" i="25"/>
  <c r="F155" i="25"/>
  <c r="F154" i="25"/>
  <c r="F153" i="25"/>
  <c r="F152" i="25"/>
  <c r="F151" i="25"/>
  <c r="F150" i="25"/>
  <c r="F149" i="25"/>
  <c r="F148" i="25"/>
  <c r="F147" i="25"/>
  <c r="F146" i="25"/>
  <c r="F145" i="25"/>
  <c r="F144" i="25"/>
  <c r="F143" i="25"/>
  <c r="F142" i="25"/>
  <c r="F141" i="25"/>
  <c r="F140" i="25"/>
  <c r="F139" i="25"/>
  <c r="F138" i="25"/>
  <c r="F137" i="25"/>
  <c r="F136" i="25"/>
  <c r="F135" i="25"/>
  <c r="F134" i="25"/>
  <c r="F133" i="25"/>
  <c r="F132" i="25"/>
  <c r="F131" i="25"/>
  <c r="F130" i="25"/>
  <c r="F129" i="25"/>
  <c r="F128" i="25"/>
  <c r="F127" i="25"/>
  <c r="F126" i="25"/>
  <c r="F125" i="25"/>
  <c r="F124" i="25"/>
  <c r="F123" i="25"/>
  <c r="F3" i="25" s="1"/>
  <c r="F122" i="25"/>
  <c r="F121" i="25"/>
  <c r="F120" i="25"/>
  <c r="F119" i="25"/>
  <c r="F118" i="25"/>
  <c r="F117" i="25"/>
  <c r="F116" i="25"/>
  <c r="F115" i="25"/>
  <c r="F114" i="25"/>
  <c r="F113" i="25"/>
  <c r="F112" i="25"/>
  <c r="F111" i="25"/>
  <c r="F110" i="25"/>
  <c r="F109" i="25"/>
  <c r="F108" i="25"/>
  <c r="F107" i="25"/>
  <c r="F106" i="25"/>
  <c r="F105" i="25"/>
  <c r="F104" i="25"/>
  <c r="F103" i="25"/>
  <c r="F102" i="25"/>
  <c r="F101" i="25"/>
  <c r="F100" i="25"/>
  <c r="F99" i="25"/>
  <c r="F98" i="25"/>
  <c r="F97" i="25"/>
  <c r="F96" i="25"/>
  <c r="F95" i="25"/>
  <c r="F94" i="25"/>
  <c r="F93" i="25"/>
  <c r="F92" i="25"/>
  <c r="F91" i="25"/>
  <c r="F90" i="25"/>
  <c r="F89" i="25"/>
  <c r="F88" i="25"/>
  <c r="F87" i="25"/>
  <c r="F86" i="25"/>
  <c r="F85" i="25"/>
  <c r="F84" i="25"/>
  <c r="F83" i="25"/>
  <c r="F82" i="25"/>
  <c r="F81" i="25"/>
  <c r="F80" i="25"/>
  <c r="F79" i="25"/>
  <c r="F78" i="25"/>
  <c r="F77" i="25"/>
  <c r="F76" i="25"/>
  <c r="F75" i="25"/>
  <c r="F74" i="25"/>
  <c r="F73" i="25"/>
  <c r="F72" i="25"/>
  <c r="F71" i="25"/>
  <c r="F70" i="25"/>
  <c r="F69" i="25"/>
  <c r="F68" i="25"/>
  <c r="F67" i="25"/>
  <c r="F66" i="25"/>
  <c r="F65" i="25"/>
  <c r="F64" i="25"/>
  <c r="F63" i="25"/>
  <c r="F62" i="25"/>
  <c r="F61" i="25"/>
  <c r="F60" i="25"/>
  <c r="F59" i="25"/>
  <c r="F58" i="25"/>
  <c r="F57" i="25"/>
  <c r="F56" i="25"/>
  <c r="F55" i="25"/>
  <c r="F54" i="25"/>
  <c r="F53" i="25"/>
  <c r="F52" i="25"/>
  <c r="F51" i="25"/>
  <c r="F50" i="25"/>
  <c r="F49" i="25"/>
  <c r="F48" i="25"/>
  <c r="F47" i="25"/>
  <c r="F46" i="25"/>
  <c r="F45" i="25"/>
  <c r="F44" i="25"/>
  <c r="F43" i="25"/>
  <c r="F42" i="25"/>
  <c r="F41" i="25"/>
  <c r="F40" i="25"/>
  <c r="F39" i="25"/>
  <c r="F38" i="25"/>
  <c r="F37" i="25"/>
  <c r="F36" i="25"/>
  <c r="F35" i="25"/>
  <c r="F34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7" i="25"/>
  <c r="F6" i="25"/>
  <c r="F5" i="25"/>
  <c r="F4" i="25"/>
  <c r="F162" i="24"/>
  <c r="F161" i="24"/>
  <c r="F160" i="24"/>
  <c r="F159" i="24"/>
  <c r="F158" i="24"/>
  <c r="F157" i="24"/>
  <c r="F156" i="24"/>
  <c r="F155" i="24"/>
  <c r="F154" i="24"/>
  <c r="F153" i="24"/>
  <c r="F152" i="24"/>
  <c r="F151" i="24"/>
  <c r="F150" i="24"/>
  <c r="F149" i="24"/>
  <c r="F148" i="24"/>
  <c r="F147" i="24"/>
  <c r="F146" i="24"/>
  <c r="F145" i="24"/>
  <c r="F144" i="24"/>
  <c r="F143" i="24"/>
  <c r="F142" i="24"/>
  <c r="F141" i="24"/>
  <c r="F140" i="24"/>
  <c r="F139" i="24"/>
  <c r="F138" i="24"/>
  <c r="F137" i="24"/>
  <c r="F136" i="24"/>
  <c r="F135" i="24"/>
  <c r="F134" i="24"/>
  <c r="F133" i="24"/>
  <c r="F132" i="24"/>
  <c r="F131" i="24"/>
  <c r="F130" i="24"/>
  <c r="F129" i="24"/>
  <c r="F128" i="24"/>
  <c r="F127" i="24"/>
  <c r="F126" i="24"/>
  <c r="F125" i="24"/>
  <c r="F124" i="24"/>
  <c r="F123" i="24"/>
  <c r="F122" i="24"/>
  <c r="F121" i="24"/>
  <c r="F120" i="24"/>
  <c r="F119" i="24"/>
  <c r="F118" i="24"/>
  <c r="F117" i="24"/>
  <c r="F116" i="24"/>
  <c r="F115" i="24"/>
  <c r="F114" i="24"/>
  <c r="F113" i="24"/>
  <c r="F112" i="24"/>
  <c r="F111" i="24"/>
  <c r="F110" i="24"/>
  <c r="F109" i="24"/>
  <c r="F108" i="24"/>
  <c r="F107" i="24"/>
  <c r="F106" i="24"/>
  <c r="F105" i="24"/>
  <c r="F104" i="24"/>
  <c r="F103" i="24"/>
  <c r="F102" i="24"/>
  <c r="F101" i="24"/>
  <c r="F100" i="24"/>
  <c r="F99" i="24"/>
  <c r="F98" i="24"/>
  <c r="F97" i="24"/>
  <c r="F96" i="24"/>
  <c r="F95" i="24"/>
  <c r="F94" i="24"/>
  <c r="F93" i="24"/>
  <c r="F92" i="24"/>
  <c r="F91" i="24"/>
  <c r="F90" i="24"/>
  <c r="F89" i="24"/>
  <c r="F88" i="24"/>
  <c r="F87" i="24"/>
  <c r="F86" i="24"/>
  <c r="F85" i="24"/>
  <c r="F84" i="24"/>
  <c r="F83" i="24"/>
  <c r="F82" i="24"/>
  <c r="F81" i="24"/>
  <c r="F80" i="24"/>
  <c r="F79" i="24"/>
  <c r="F78" i="24"/>
  <c r="F77" i="24"/>
  <c r="F76" i="24"/>
  <c r="F75" i="24"/>
  <c r="F74" i="24"/>
  <c r="F73" i="24"/>
  <c r="F72" i="24"/>
  <c r="F71" i="24"/>
  <c r="F70" i="24"/>
  <c r="F69" i="24"/>
  <c r="F68" i="24"/>
  <c r="F67" i="24"/>
  <c r="F66" i="24"/>
  <c r="F65" i="24"/>
  <c r="F64" i="24"/>
  <c r="F63" i="24"/>
  <c r="F62" i="24"/>
  <c r="F61" i="24"/>
  <c r="F60" i="24"/>
  <c r="F59" i="24"/>
  <c r="F58" i="24"/>
  <c r="F57" i="24"/>
  <c r="F56" i="24"/>
  <c r="F55" i="24"/>
  <c r="F54" i="24"/>
  <c r="F53" i="24"/>
  <c r="F52" i="24"/>
  <c r="F51" i="24"/>
  <c r="F50" i="24"/>
  <c r="F49" i="24"/>
  <c r="F48" i="24"/>
  <c r="F47" i="24"/>
  <c r="F46" i="24"/>
  <c r="F45" i="24"/>
  <c r="F44" i="24"/>
  <c r="F43" i="24"/>
  <c r="F42" i="24"/>
  <c r="F41" i="24"/>
  <c r="F40" i="24"/>
  <c r="F39" i="24"/>
  <c r="F38" i="24"/>
  <c r="F37" i="24"/>
  <c r="F36" i="24"/>
  <c r="F35" i="24"/>
  <c r="F34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F7" i="24"/>
  <c r="F6" i="24"/>
  <c r="F5" i="24"/>
  <c r="F4" i="24"/>
  <c r="F3" i="24"/>
  <c r="F162" i="23"/>
  <c r="F161" i="23"/>
  <c r="F160" i="23"/>
  <c r="F159" i="23"/>
  <c r="F158" i="23"/>
  <c r="F157" i="23"/>
  <c r="F156" i="23"/>
  <c r="F155" i="23"/>
  <c r="F154" i="23"/>
  <c r="F153" i="23"/>
  <c r="F152" i="23"/>
  <c r="F151" i="23"/>
  <c r="F150" i="23"/>
  <c r="F149" i="23"/>
  <c r="F148" i="23"/>
  <c r="F147" i="23"/>
  <c r="F146" i="23"/>
  <c r="F145" i="23"/>
  <c r="F144" i="23"/>
  <c r="F143" i="23"/>
  <c r="F142" i="23"/>
  <c r="F141" i="23"/>
  <c r="F140" i="23"/>
  <c r="F139" i="23"/>
  <c r="F138" i="23"/>
  <c r="F137" i="23"/>
  <c r="F136" i="23"/>
  <c r="F135" i="23"/>
  <c r="F134" i="23"/>
  <c r="F133" i="23"/>
  <c r="F132" i="23"/>
  <c r="F131" i="23"/>
  <c r="F130" i="23"/>
  <c r="F129" i="23"/>
  <c r="F128" i="23"/>
  <c r="F127" i="23"/>
  <c r="F126" i="23"/>
  <c r="F125" i="23"/>
  <c r="F124" i="23"/>
  <c r="F123" i="23"/>
  <c r="F122" i="23"/>
  <c r="F121" i="23"/>
  <c r="F120" i="23"/>
  <c r="F119" i="23"/>
  <c r="F118" i="23"/>
  <c r="F117" i="23"/>
  <c r="F116" i="23"/>
  <c r="F115" i="23"/>
  <c r="F114" i="23"/>
  <c r="F113" i="23"/>
  <c r="F112" i="23"/>
  <c r="F111" i="23"/>
  <c r="F110" i="23"/>
  <c r="F109" i="23"/>
  <c r="F108" i="23"/>
  <c r="F107" i="23"/>
  <c r="F106" i="23"/>
  <c r="F105" i="23"/>
  <c r="F104" i="23"/>
  <c r="F103" i="23"/>
  <c r="F102" i="23"/>
  <c r="F101" i="23"/>
  <c r="F100" i="23"/>
  <c r="F99" i="23"/>
  <c r="F98" i="23"/>
  <c r="F97" i="23"/>
  <c r="F96" i="23"/>
  <c r="F95" i="23"/>
  <c r="F94" i="23"/>
  <c r="F93" i="23"/>
  <c r="F92" i="23"/>
  <c r="F91" i="23"/>
  <c r="F90" i="23"/>
  <c r="F89" i="23"/>
  <c r="F88" i="23"/>
  <c r="F87" i="23"/>
  <c r="F86" i="23"/>
  <c r="F85" i="23"/>
  <c r="F84" i="23"/>
  <c r="F83" i="23"/>
  <c r="F82" i="23"/>
  <c r="F81" i="23"/>
  <c r="F80" i="23"/>
  <c r="F79" i="23"/>
  <c r="F78" i="23"/>
  <c r="F77" i="23"/>
  <c r="F76" i="23"/>
  <c r="F75" i="23"/>
  <c r="F74" i="23"/>
  <c r="F73" i="23"/>
  <c r="F72" i="23"/>
  <c r="F71" i="23"/>
  <c r="F70" i="23"/>
  <c r="F69" i="23"/>
  <c r="F68" i="23"/>
  <c r="F67" i="23"/>
  <c r="F66" i="23"/>
  <c r="F65" i="23"/>
  <c r="F64" i="23"/>
  <c r="F63" i="23"/>
  <c r="F62" i="23"/>
  <c r="F61" i="23"/>
  <c r="F60" i="23"/>
  <c r="F59" i="23"/>
  <c r="F58" i="23"/>
  <c r="F57" i="23"/>
  <c r="F56" i="23"/>
  <c r="F55" i="23"/>
  <c r="F54" i="23"/>
  <c r="F53" i="23"/>
  <c r="F52" i="23"/>
  <c r="F51" i="23"/>
  <c r="F50" i="23"/>
  <c r="F49" i="23"/>
  <c r="F48" i="23"/>
  <c r="F47" i="23"/>
  <c r="F46" i="23"/>
  <c r="F45" i="23"/>
  <c r="F44" i="23"/>
  <c r="F43" i="23"/>
  <c r="F42" i="23"/>
  <c r="F41" i="23"/>
  <c r="F40" i="23"/>
  <c r="F39" i="23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3" i="23" s="1"/>
  <c r="F10" i="23"/>
  <c r="F9" i="23"/>
  <c r="F8" i="23"/>
  <c r="F7" i="23"/>
  <c r="F6" i="23"/>
  <c r="F5" i="23"/>
  <c r="F4" i="23"/>
  <c r="F162" i="22"/>
  <c r="F161" i="22"/>
  <c r="F160" i="22"/>
  <c r="F159" i="22"/>
  <c r="F158" i="22"/>
  <c r="F157" i="22"/>
  <c r="F156" i="22"/>
  <c r="F155" i="22"/>
  <c r="F154" i="22"/>
  <c r="F153" i="22"/>
  <c r="F152" i="22"/>
  <c r="F151" i="22"/>
  <c r="F150" i="22"/>
  <c r="F149" i="22"/>
  <c r="F148" i="22"/>
  <c r="F147" i="22"/>
  <c r="F146" i="22"/>
  <c r="F145" i="22"/>
  <c r="F144" i="22"/>
  <c r="F143" i="22"/>
  <c r="F142" i="22"/>
  <c r="F141" i="22"/>
  <c r="F140" i="22"/>
  <c r="F139" i="22"/>
  <c r="F138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17" i="22"/>
  <c r="F116" i="22"/>
  <c r="F115" i="22"/>
  <c r="F114" i="22"/>
  <c r="F113" i="22"/>
  <c r="F112" i="22"/>
  <c r="F111" i="22"/>
  <c r="F110" i="22"/>
  <c r="F109" i="22"/>
  <c r="F108" i="22"/>
  <c r="F107" i="22"/>
  <c r="F106" i="22"/>
  <c r="F105" i="22"/>
  <c r="F104" i="22"/>
  <c r="F103" i="22"/>
  <c r="F102" i="22"/>
  <c r="F101" i="22"/>
  <c r="F100" i="22"/>
  <c r="F99" i="22"/>
  <c r="F98" i="22"/>
  <c r="F97" i="22"/>
  <c r="F96" i="22"/>
  <c r="F95" i="22"/>
  <c r="F94" i="22"/>
  <c r="F93" i="22"/>
  <c r="F92" i="22"/>
  <c r="F91" i="22"/>
  <c r="F90" i="22"/>
  <c r="F89" i="22"/>
  <c r="F88" i="22"/>
  <c r="F87" i="22"/>
  <c r="F86" i="22"/>
  <c r="F85" i="22"/>
  <c r="F84" i="22"/>
  <c r="F83" i="22"/>
  <c r="F82" i="22"/>
  <c r="F81" i="22"/>
  <c r="F80" i="22"/>
  <c r="F79" i="22"/>
  <c r="F78" i="22"/>
  <c r="F77" i="22"/>
  <c r="F76" i="22"/>
  <c r="F75" i="22"/>
  <c r="F74" i="22"/>
  <c r="F73" i="22"/>
  <c r="F72" i="22"/>
  <c r="F71" i="22"/>
  <c r="F70" i="22"/>
  <c r="F69" i="22"/>
  <c r="F68" i="22"/>
  <c r="F67" i="22"/>
  <c r="F66" i="22"/>
  <c r="F65" i="22"/>
  <c r="F64" i="22"/>
  <c r="F63" i="22"/>
  <c r="F62" i="22"/>
  <c r="F61" i="22"/>
  <c r="F60" i="22"/>
  <c r="F59" i="22"/>
  <c r="F58" i="22"/>
  <c r="F57" i="22"/>
  <c r="F56" i="22"/>
  <c r="F55" i="22"/>
  <c r="F54" i="22"/>
  <c r="F53" i="22"/>
  <c r="F52" i="22"/>
  <c r="F51" i="22"/>
  <c r="F50" i="22"/>
  <c r="F49" i="22"/>
  <c r="F48" i="22"/>
  <c r="F47" i="22"/>
  <c r="F46" i="22"/>
  <c r="F45" i="22"/>
  <c r="F44" i="22"/>
  <c r="F43" i="22"/>
  <c r="F42" i="22"/>
  <c r="F41" i="22"/>
  <c r="F40" i="22"/>
  <c r="F39" i="22"/>
  <c r="F38" i="22"/>
  <c r="F37" i="22"/>
  <c r="F36" i="22"/>
  <c r="F35" i="22"/>
  <c r="F34" i="22"/>
  <c r="F33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F7" i="22"/>
  <c r="F6" i="22"/>
  <c r="F5" i="22"/>
  <c r="F4" i="22"/>
  <c r="F162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8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4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5" i="21"/>
  <c r="F64" i="21"/>
  <c r="F63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5" i="21"/>
  <c r="F4" i="21"/>
  <c r="F162" i="20"/>
  <c r="F161" i="20"/>
  <c r="F160" i="20"/>
  <c r="F159" i="20"/>
  <c r="F158" i="20"/>
  <c r="F157" i="20"/>
  <c r="F156" i="20"/>
  <c r="F155" i="20"/>
  <c r="F154" i="20"/>
  <c r="F153" i="20"/>
  <c r="F152" i="20"/>
  <c r="F151" i="20"/>
  <c r="F150" i="20"/>
  <c r="F149" i="20"/>
  <c r="F148" i="20"/>
  <c r="F147" i="20"/>
  <c r="F146" i="20"/>
  <c r="F145" i="20"/>
  <c r="F144" i="20"/>
  <c r="F143" i="20"/>
  <c r="F142" i="20"/>
  <c r="F141" i="20"/>
  <c r="F140" i="20"/>
  <c r="F139" i="20"/>
  <c r="F138" i="20"/>
  <c r="F137" i="20"/>
  <c r="F136" i="20"/>
  <c r="F135" i="20"/>
  <c r="F134" i="20"/>
  <c r="F133" i="20"/>
  <c r="F132" i="20"/>
  <c r="F131" i="20"/>
  <c r="F130" i="20"/>
  <c r="F129" i="20"/>
  <c r="F128" i="20"/>
  <c r="F127" i="20"/>
  <c r="F126" i="20"/>
  <c r="F125" i="20"/>
  <c r="F124" i="20"/>
  <c r="F123" i="20"/>
  <c r="F122" i="20"/>
  <c r="F121" i="20"/>
  <c r="F120" i="20"/>
  <c r="F119" i="20"/>
  <c r="F118" i="20"/>
  <c r="F117" i="20"/>
  <c r="F116" i="20"/>
  <c r="F115" i="20"/>
  <c r="F114" i="20"/>
  <c r="F113" i="20"/>
  <c r="F112" i="20"/>
  <c r="F111" i="20"/>
  <c r="F110" i="20"/>
  <c r="F109" i="20"/>
  <c r="F108" i="20"/>
  <c r="F107" i="20"/>
  <c r="F106" i="20"/>
  <c r="F105" i="20"/>
  <c r="F104" i="20"/>
  <c r="F103" i="20"/>
  <c r="F102" i="20"/>
  <c r="F101" i="20"/>
  <c r="F100" i="20"/>
  <c r="F99" i="20"/>
  <c r="F98" i="20"/>
  <c r="F97" i="20"/>
  <c r="F96" i="20"/>
  <c r="F95" i="20"/>
  <c r="F94" i="20"/>
  <c r="F93" i="20"/>
  <c r="F92" i="20"/>
  <c r="F91" i="20"/>
  <c r="F90" i="20"/>
  <c r="F89" i="20"/>
  <c r="F88" i="20"/>
  <c r="F87" i="20"/>
  <c r="F86" i="20"/>
  <c r="F85" i="20"/>
  <c r="F84" i="20"/>
  <c r="F83" i="20"/>
  <c r="F82" i="20"/>
  <c r="F81" i="20"/>
  <c r="F80" i="20"/>
  <c r="F79" i="20"/>
  <c r="F78" i="20"/>
  <c r="F77" i="20"/>
  <c r="F76" i="20"/>
  <c r="F75" i="20"/>
  <c r="F74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F5" i="20"/>
  <c r="F4" i="20"/>
  <c r="F162" i="19"/>
  <c r="F161" i="19"/>
  <c r="F160" i="19"/>
  <c r="F159" i="19"/>
  <c r="F158" i="19"/>
  <c r="F157" i="19"/>
  <c r="F156" i="19"/>
  <c r="F155" i="19"/>
  <c r="F154" i="19"/>
  <c r="F153" i="19"/>
  <c r="F152" i="19"/>
  <c r="F151" i="19"/>
  <c r="F150" i="19"/>
  <c r="F149" i="19"/>
  <c r="F148" i="19"/>
  <c r="F147" i="19"/>
  <c r="F146" i="19"/>
  <c r="F145" i="19"/>
  <c r="F144" i="19"/>
  <c r="F143" i="19"/>
  <c r="F142" i="19"/>
  <c r="F141" i="19"/>
  <c r="F140" i="19"/>
  <c r="F139" i="19"/>
  <c r="F138" i="19"/>
  <c r="F137" i="19"/>
  <c r="F136" i="19"/>
  <c r="F135" i="19"/>
  <c r="F134" i="19"/>
  <c r="F133" i="19"/>
  <c r="F132" i="19"/>
  <c r="F131" i="19"/>
  <c r="F130" i="19"/>
  <c r="F129" i="19"/>
  <c r="F128" i="19"/>
  <c r="F127" i="19"/>
  <c r="F126" i="19"/>
  <c r="F125" i="19"/>
  <c r="F124" i="19"/>
  <c r="F123" i="19"/>
  <c r="F122" i="19"/>
  <c r="F121" i="19"/>
  <c r="F120" i="19"/>
  <c r="F119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1" i="19"/>
  <c r="F100" i="19"/>
  <c r="F99" i="19"/>
  <c r="F98" i="19"/>
  <c r="F97" i="19"/>
  <c r="F96" i="19"/>
  <c r="F95" i="19"/>
  <c r="F94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F4" i="19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162" i="17"/>
  <c r="F161" i="17"/>
  <c r="F160" i="17"/>
  <c r="F159" i="17"/>
  <c r="F158" i="17"/>
  <c r="F157" i="17"/>
  <c r="F156" i="17"/>
  <c r="F155" i="17"/>
  <c r="F154" i="17"/>
  <c r="F153" i="17"/>
  <c r="F152" i="17"/>
  <c r="F151" i="17"/>
  <c r="F150" i="17"/>
  <c r="F149" i="17"/>
  <c r="F148" i="17"/>
  <c r="F147" i="17"/>
  <c r="F146" i="17"/>
  <c r="F145" i="17"/>
  <c r="F144" i="17"/>
  <c r="F143" i="17"/>
  <c r="F142" i="17"/>
  <c r="F141" i="17"/>
  <c r="F140" i="17"/>
  <c r="F139" i="17"/>
  <c r="F138" i="17"/>
  <c r="F137" i="17"/>
  <c r="F136" i="17"/>
  <c r="F135" i="17"/>
  <c r="F134" i="17"/>
  <c r="F133" i="17"/>
  <c r="F132" i="17"/>
  <c r="F131" i="17"/>
  <c r="F130" i="17"/>
  <c r="F129" i="17"/>
  <c r="F128" i="17"/>
  <c r="F127" i="17"/>
  <c r="F126" i="17"/>
  <c r="F125" i="17"/>
  <c r="F124" i="17"/>
  <c r="F123" i="17"/>
  <c r="F122" i="17"/>
  <c r="F121" i="17"/>
  <c r="F120" i="17"/>
  <c r="F119" i="17"/>
  <c r="F118" i="17"/>
  <c r="F117" i="17"/>
  <c r="F116" i="17"/>
  <c r="F115" i="17"/>
  <c r="F114" i="17"/>
  <c r="F113" i="17"/>
  <c r="F112" i="17"/>
  <c r="F111" i="17"/>
  <c r="F110" i="17"/>
  <c r="F109" i="17"/>
  <c r="F108" i="17"/>
  <c r="F107" i="17"/>
  <c r="F106" i="17"/>
  <c r="F105" i="17"/>
  <c r="F104" i="17"/>
  <c r="F103" i="17"/>
  <c r="F102" i="17"/>
  <c r="F101" i="17"/>
  <c r="F100" i="17"/>
  <c r="F99" i="17"/>
  <c r="F98" i="17"/>
  <c r="F97" i="17"/>
  <c r="F96" i="17"/>
  <c r="F95" i="17"/>
  <c r="F94" i="17"/>
  <c r="F93" i="17"/>
  <c r="F92" i="17"/>
  <c r="F91" i="17"/>
  <c r="F90" i="17"/>
  <c r="F89" i="17"/>
  <c r="F88" i="17"/>
  <c r="F87" i="17"/>
  <c r="F86" i="17"/>
  <c r="F85" i="17"/>
  <c r="F84" i="17"/>
  <c r="F83" i="17"/>
  <c r="F82" i="17"/>
  <c r="F81" i="17"/>
  <c r="F80" i="17"/>
  <c r="F79" i="17"/>
  <c r="F78" i="17"/>
  <c r="F77" i="17"/>
  <c r="F76" i="17"/>
  <c r="F75" i="17"/>
  <c r="F74" i="17"/>
  <c r="F73" i="17"/>
  <c r="F72" i="17"/>
  <c r="F71" i="17"/>
  <c r="F70" i="17"/>
  <c r="F69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3" i="17" s="1"/>
  <c r="F5" i="17"/>
  <c r="F4" i="17"/>
  <c r="F162" i="16"/>
  <c r="F161" i="16"/>
  <c r="F160" i="16"/>
  <c r="F159" i="16"/>
  <c r="F158" i="16"/>
  <c r="F157" i="16"/>
  <c r="F156" i="16"/>
  <c r="F155" i="16"/>
  <c r="F154" i="16"/>
  <c r="F153" i="16"/>
  <c r="F152" i="16"/>
  <c r="F151" i="16"/>
  <c r="F150" i="16"/>
  <c r="F149" i="16"/>
  <c r="F148" i="16"/>
  <c r="F147" i="16"/>
  <c r="F146" i="16"/>
  <c r="F145" i="16"/>
  <c r="F144" i="16"/>
  <c r="F143" i="16"/>
  <c r="F142" i="16"/>
  <c r="F141" i="16"/>
  <c r="F140" i="16"/>
  <c r="F139" i="16"/>
  <c r="F138" i="16"/>
  <c r="F137" i="16"/>
  <c r="F136" i="16"/>
  <c r="F135" i="16"/>
  <c r="F134" i="16"/>
  <c r="F133" i="16"/>
  <c r="F132" i="16"/>
  <c r="F131" i="16"/>
  <c r="F130" i="16"/>
  <c r="F129" i="16"/>
  <c r="F128" i="16"/>
  <c r="F127" i="16"/>
  <c r="F126" i="16"/>
  <c r="F125" i="16"/>
  <c r="F124" i="16"/>
  <c r="F123" i="16"/>
  <c r="F122" i="16"/>
  <c r="F121" i="16"/>
  <c r="F120" i="16"/>
  <c r="F119" i="16"/>
  <c r="F118" i="16"/>
  <c r="F117" i="16"/>
  <c r="F116" i="16"/>
  <c r="F115" i="16"/>
  <c r="F114" i="16"/>
  <c r="F113" i="16"/>
  <c r="F112" i="16"/>
  <c r="F111" i="16"/>
  <c r="F110" i="16"/>
  <c r="F109" i="16"/>
  <c r="F108" i="16"/>
  <c r="F107" i="16"/>
  <c r="F106" i="16"/>
  <c r="F105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162" i="15"/>
  <c r="F161" i="15"/>
  <c r="F160" i="15"/>
  <c r="F159" i="15"/>
  <c r="F158" i="15"/>
  <c r="F157" i="15"/>
  <c r="F156" i="15"/>
  <c r="F155" i="15"/>
  <c r="F154" i="15"/>
  <c r="F153" i="15"/>
  <c r="F152" i="15"/>
  <c r="F151" i="15"/>
  <c r="F150" i="15"/>
  <c r="F149" i="15"/>
  <c r="F148" i="15"/>
  <c r="F147" i="15"/>
  <c r="F146" i="15"/>
  <c r="F145" i="15"/>
  <c r="F144" i="15"/>
  <c r="F143" i="15"/>
  <c r="F142" i="15"/>
  <c r="F141" i="15"/>
  <c r="F140" i="15"/>
  <c r="F139" i="15"/>
  <c r="F138" i="15"/>
  <c r="F137" i="15"/>
  <c r="F136" i="15"/>
  <c r="F135" i="15"/>
  <c r="F134" i="15"/>
  <c r="F133" i="15"/>
  <c r="F132" i="15"/>
  <c r="F131" i="15"/>
  <c r="F130" i="15"/>
  <c r="F129" i="15"/>
  <c r="F128" i="15"/>
  <c r="F127" i="15"/>
  <c r="F126" i="15"/>
  <c r="F125" i="15"/>
  <c r="F124" i="15"/>
  <c r="F123" i="15"/>
  <c r="F122" i="15"/>
  <c r="F121" i="15"/>
  <c r="F120" i="15"/>
  <c r="F119" i="15"/>
  <c r="F118" i="15"/>
  <c r="F117" i="15"/>
  <c r="F116" i="15"/>
  <c r="F115" i="15"/>
  <c r="F114" i="15"/>
  <c r="F113" i="15"/>
  <c r="F112" i="15"/>
  <c r="F111" i="15"/>
  <c r="F110" i="15"/>
  <c r="F109" i="15"/>
  <c r="F108" i="15"/>
  <c r="F107" i="15"/>
  <c r="F106" i="15"/>
  <c r="F105" i="15"/>
  <c r="F104" i="15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F88" i="14"/>
  <c r="F89" i="14"/>
  <c r="F90" i="14"/>
  <c r="F91" i="14"/>
  <c r="F92" i="14"/>
  <c r="F93" i="14"/>
  <c r="F94" i="14"/>
  <c r="F95" i="14"/>
  <c r="F96" i="14"/>
  <c r="F97" i="14"/>
  <c r="F98" i="14"/>
  <c r="F99" i="14"/>
  <c r="F100" i="14"/>
  <c r="F101" i="14"/>
  <c r="F102" i="14"/>
  <c r="F103" i="14"/>
  <c r="F104" i="14"/>
  <c r="F105" i="14"/>
  <c r="F106" i="14"/>
  <c r="F107" i="14"/>
  <c r="F108" i="14"/>
  <c r="F109" i="14"/>
  <c r="F110" i="14"/>
  <c r="F111" i="14"/>
  <c r="F112" i="14"/>
  <c r="F113" i="14"/>
  <c r="F114" i="14"/>
  <c r="F115" i="14"/>
  <c r="F116" i="14"/>
  <c r="F117" i="14"/>
  <c r="F118" i="14"/>
  <c r="F119" i="14"/>
  <c r="F120" i="14"/>
  <c r="F121" i="14"/>
  <c r="F122" i="14"/>
  <c r="F123" i="14"/>
  <c r="F124" i="14"/>
  <c r="F125" i="14"/>
  <c r="F126" i="14"/>
  <c r="F127" i="14"/>
  <c r="F128" i="14"/>
  <c r="F129" i="14"/>
  <c r="F130" i="14"/>
  <c r="F131" i="14"/>
  <c r="F132" i="14"/>
  <c r="F133" i="14"/>
  <c r="F134" i="14"/>
  <c r="F135" i="14"/>
  <c r="F136" i="14"/>
  <c r="F137" i="14"/>
  <c r="F138" i="14"/>
  <c r="F139" i="14"/>
  <c r="F140" i="14"/>
  <c r="F141" i="14"/>
  <c r="F142" i="14"/>
  <c r="F143" i="14"/>
  <c r="F144" i="14"/>
  <c r="F145" i="14"/>
  <c r="F146" i="14"/>
  <c r="F147" i="14"/>
  <c r="F148" i="14"/>
  <c r="F149" i="14"/>
  <c r="F150" i="14"/>
  <c r="F151" i="14"/>
  <c r="F152" i="14"/>
  <c r="F153" i="14"/>
  <c r="F154" i="14"/>
  <c r="F155" i="14"/>
  <c r="F156" i="14"/>
  <c r="F157" i="14"/>
  <c r="F158" i="14"/>
  <c r="F159" i="14"/>
  <c r="F160" i="14"/>
  <c r="F161" i="14"/>
  <c r="F162" i="14"/>
  <c r="F4" i="14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62" i="13"/>
  <c r="F4" i="13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F142" i="12"/>
  <c r="F143" i="12"/>
  <c r="F144" i="12"/>
  <c r="F145" i="12"/>
  <c r="F146" i="12"/>
  <c r="F147" i="12"/>
  <c r="F148" i="12"/>
  <c r="F149" i="12"/>
  <c r="F150" i="12"/>
  <c r="F151" i="12"/>
  <c r="F152" i="12"/>
  <c r="F153" i="12"/>
  <c r="F154" i="12"/>
  <c r="F155" i="12"/>
  <c r="F156" i="12"/>
  <c r="F157" i="12"/>
  <c r="F158" i="12"/>
  <c r="F159" i="12"/>
  <c r="F160" i="12"/>
  <c r="F161" i="12"/>
  <c r="F162" i="12"/>
  <c r="F4" i="12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4" i="11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4" i="10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4" i="9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4" i="8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4" i="7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4" i="6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4" i="4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4" i="3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4" i="2"/>
  <c r="F3" i="46" l="1"/>
  <c r="F3" i="45"/>
  <c r="F3" i="44"/>
  <c r="F3" i="43"/>
  <c r="F3" i="41"/>
  <c r="F3" i="40"/>
  <c r="F3" i="39"/>
  <c r="F3" i="38"/>
  <c r="F3" i="37"/>
  <c r="F3" i="36"/>
  <c r="F3" i="35"/>
  <c r="F3" i="34"/>
  <c r="F3" i="33"/>
  <c r="F3" i="32"/>
  <c r="F3" i="31"/>
  <c r="F3" i="29"/>
  <c r="F3" i="28"/>
  <c r="F3" i="27"/>
  <c r="F3" i="22"/>
  <c r="F3" i="21"/>
  <c r="F3" i="20"/>
  <c r="F3" i="19"/>
  <c r="F3" i="18"/>
  <c r="F3" i="15"/>
  <c r="C3" i="46"/>
  <c r="D3" i="46"/>
  <c r="E3" i="46"/>
  <c r="B3" i="46"/>
  <c r="C3" i="45"/>
  <c r="D3" i="45"/>
  <c r="E3" i="45"/>
  <c r="B3" i="45"/>
  <c r="C3" i="44"/>
  <c r="D3" i="44"/>
  <c r="E3" i="44"/>
  <c r="B3" i="44"/>
  <c r="C3" i="43"/>
  <c r="D3" i="43"/>
  <c r="E3" i="43"/>
  <c r="B3" i="43"/>
  <c r="C3" i="42"/>
  <c r="D3" i="42"/>
  <c r="E3" i="42"/>
  <c r="B3" i="42"/>
  <c r="C3" i="41"/>
  <c r="D3" i="41"/>
  <c r="E3" i="41"/>
  <c r="B3" i="41"/>
  <c r="C3" i="40"/>
  <c r="D3" i="40"/>
  <c r="E3" i="40"/>
  <c r="B3" i="40"/>
  <c r="C3" i="39"/>
  <c r="D3" i="39"/>
  <c r="E3" i="39"/>
  <c r="B3" i="39"/>
  <c r="C3" i="38"/>
  <c r="D3" i="38"/>
  <c r="E3" i="38"/>
  <c r="B3" i="38"/>
  <c r="C3" i="37"/>
  <c r="D3" i="37"/>
  <c r="E3" i="37"/>
  <c r="B3" i="37"/>
  <c r="C3" i="36"/>
  <c r="D3" i="36"/>
  <c r="E3" i="36"/>
  <c r="B3" i="36"/>
  <c r="C3" i="35"/>
  <c r="D3" i="35"/>
  <c r="E3" i="35"/>
  <c r="B3" i="35"/>
  <c r="C3" i="34"/>
  <c r="D3" i="34"/>
  <c r="E3" i="34"/>
  <c r="B3" i="34"/>
  <c r="C3" i="33"/>
  <c r="D3" i="33"/>
  <c r="E3" i="33"/>
  <c r="B3" i="33"/>
  <c r="C3" i="32"/>
  <c r="D3" i="32"/>
  <c r="E3" i="32"/>
  <c r="B3" i="32"/>
  <c r="C3" i="31"/>
  <c r="D3" i="31"/>
  <c r="E3" i="31"/>
  <c r="B3" i="31"/>
  <c r="C3" i="30"/>
  <c r="D3" i="30"/>
  <c r="E3" i="30"/>
  <c r="B3" i="30"/>
  <c r="C3" i="29"/>
  <c r="D3" i="29"/>
  <c r="E3" i="29"/>
  <c r="B3" i="29"/>
  <c r="C3" i="28"/>
  <c r="D3" i="28"/>
  <c r="E3" i="28"/>
  <c r="B3" i="28"/>
  <c r="C3" i="27"/>
  <c r="D3" i="27"/>
  <c r="E3" i="27"/>
  <c r="B3" i="27"/>
  <c r="C3" i="26"/>
  <c r="D3" i="26"/>
  <c r="E3" i="26"/>
  <c r="B3" i="26"/>
  <c r="C3" i="25"/>
  <c r="D3" i="25"/>
  <c r="E3" i="25"/>
  <c r="B3" i="25"/>
  <c r="C3" i="24"/>
  <c r="D3" i="24"/>
  <c r="E3" i="24"/>
  <c r="B3" i="24"/>
  <c r="C3" i="23"/>
  <c r="D3" i="23"/>
  <c r="E3" i="23"/>
  <c r="B3" i="23"/>
  <c r="C3" i="22"/>
  <c r="D3" i="22"/>
  <c r="E3" i="22"/>
  <c r="B3" i="22"/>
  <c r="C3" i="21"/>
  <c r="D3" i="21"/>
  <c r="E3" i="21"/>
  <c r="B3" i="21"/>
  <c r="C3" i="20"/>
  <c r="D3" i="20"/>
  <c r="E3" i="20"/>
  <c r="B3" i="20"/>
  <c r="C3" i="19"/>
  <c r="D3" i="19"/>
  <c r="E3" i="19"/>
  <c r="B3" i="19"/>
  <c r="C3" i="18"/>
  <c r="D3" i="18"/>
  <c r="E3" i="18"/>
  <c r="B3" i="18"/>
  <c r="C3" i="17"/>
  <c r="D3" i="17"/>
  <c r="E3" i="17"/>
  <c r="B3" i="17"/>
  <c r="C3" i="16"/>
  <c r="D3" i="16"/>
  <c r="E3" i="16"/>
  <c r="B3" i="16"/>
  <c r="C3" i="15"/>
  <c r="D3" i="15"/>
  <c r="E3" i="15"/>
  <c r="B3" i="15"/>
  <c r="C3" i="14"/>
  <c r="D3" i="14"/>
  <c r="E3" i="14"/>
  <c r="F3" i="14"/>
  <c r="B3" i="14"/>
  <c r="C3" i="13"/>
  <c r="D3" i="13"/>
  <c r="E3" i="13"/>
  <c r="F3" i="13"/>
  <c r="B3" i="13"/>
  <c r="C3" i="12"/>
  <c r="D3" i="12"/>
  <c r="E3" i="12"/>
  <c r="F3" i="12"/>
  <c r="B3" i="12"/>
  <c r="C3" i="11"/>
  <c r="D3" i="11"/>
  <c r="E3" i="11"/>
  <c r="F3" i="11"/>
  <c r="B3" i="11"/>
  <c r="C3" i="10"/>
  <c r="D3" i="10"/>
  <c r="E3" i="10"/>
  <c r="F3" i="10"/>
  <c r="B3" i="10"/>
  <c r="C3" i="9"/>
  <c r="D3" i="9"/>
  <c r="E3" i="9"/>
  <c r="F3" i="9"/>
  <c r="B3" i="9"/>
  <c r="C3" i="8"/>
  <c r="D3" i="8"/>
  <c r="E3" i="8"/>
  <c r="F3" i="8"/>
  <c r="B3" i="8"/>
  <c r="C3" i="7"/>
  <c r="D3" i="7"/>
  <c r="E3" i="7"/>
  <c r="F3" i="7"/>
  <c r="B3" i="7"/>
  <c r="C3" i="6"/>
  <c r="D3" i="6"/>
  <c r="E3" i="6"/>
  <c r="F3" i="6"/>
  <c r="B3" i="6"/>
  <c r="C3" i="5"/>
  <c r="D3" i="5"/>
  <c r="E3" i="5"/>
  <c r="F3" i="5"/>
  <c r="B3" i="5"/>
  <c r="C3" i="4"/>
  <c r="D3" i="4"/>
  <c r="E3" i="4"/>
  <c r="F3" i="4"/>
  <c r="B3" i="4"/>
  <c r="C3" i="3"/>
  <c r="D3" i="3"/>
  <c r="E3" i="3"/>
  <c r="F3" i="3"/>
  <c r="B3" i="3"/>
  <c r="C3" i="2"/>
  <c r="D3" i="2"/>
  <c r="E3" i="2"/>
  <c r="B3" i="2"/>
  <c r="F3" i="2" l="1"/>
</calcChain>
</file>

<file path=xl/sharedStrings.xml><?xml version="1.0" encoding="utf-8"?>
<sst xmlns="http://schemas.openxmlformats.org/spreadsheetml/2006/main" count="7636" uniqueCount="211">
  <si>
    <t>Total</t>
  </si>
  <si>
    <t>White, NH</t>
  </si>
  <si>
    <t>Black, NH</t>
  </si>
  <si>
    <t>Hispanic</t>
  </si>
  <si>
    <t>Other, NH</t>
  </si>
  <si>
    <t>Appling</t>
  </si>
  <si>
    <t>Atkinson</t>
  </si>
  <si>
    <t>Bacon</t>
  </si>
  <si>
    <t>Baker</t>
  </si>
  <si>
    <t>Baldwin</t>
  </si>
  <si>
    <t>Banks</t>
  </si>
  <si>
    <t>Barrow</t>
  </si>
  <si>
    <t>Bartow</t>
  </si>
  <si>
    <t>Ben Hill</t>
  </si>
  <si>
    <t>Berrien</t>
  </si>
  <si>
    <t>Bibb</t>
  </si>
  <si>
    <t>Bleckley</t>
  </si>
  <si>
    <t>Brantley</t>
  </si>
  <si>
    <t>Brooks</t>
  </si>
  <si>
    <t>Bryan</t>
  </si>
  <si>
    <t>Bulloch</t>
  </si>
  <si>
    <t>Burke</t>
  </si>
  <si>
    <t>Butts</t>
  </si>
  <si>
    <t>Calhoun</t>
  </si>
  <si>
    <t>Camden</t>
  </si>
  <si>
    <t>Candler</t>
  </si>
  <si>
    <t>Carroll</t>
  </si>
  <si>
    <t>Catoosa</t>
  </si>
  <si>
    <t>Charlton</t>
  </si>
  <si>
    <t>Chatham</t>
  </si>
  <si>
    <t>Chattahoochee</t>
  </si>
  <si>
    <t>Chattooga</t>
  </si>
  <si>
    <t>Cherokee</t>
  </si>
  <si>
    <t>Clarke</t>
  </si>
  <si>
    <t>Clay</t>
  </si>
  <si>
    <t>Clayton</t>
  </si>
  <si>
    <t>Clinch</t>
  </si>
  <si>
    <t>Cobb</t>
  </si>
  <si>
    <t>Coffee</t>
  </si>
  <si>
    <t>Colquitt</t>
  </si>
  <si>
    <t>Columbia</t>
  </si>
  <si>
    <t>Cook</t>
  </si>
  <si>
    <t>Coweta</t>
  </si>
  <si>
    <t>Crawford</t>
  </si>
  <si>
    <t>Crisp</t>
  </si>
  <si>
    <t>Dade</t>
  </si>
  <si>
    <t>Dawson</t>
  </si>
  <si>
    <t>Decatur</t>
  </si>
  <si>
    <t>DeKalb</t>
  </si>
  <si>
    <t>Dodge</t>
  </si>
  <si>
    <t>Dooly</t>
  </si>
  <si>
    <t>Dougherty</t>
  </si>
  <si>
    <t>Douglas</t>
  </si>
  <si>
    <t>Early</t>
  </si>
  <si>
    <t>Echols</t>
  </si>
  <si>
    <t>Effingham</t>
  </si>
  <si>
    <t>Elbert</t>
  </si>
  <si>
    <t>Emanuel</t>
  </si>
  <si>
    <t>Evans</t>
  </si>
  <si>
    <t>Fannin</t>
  </si>
  <si>
    <t>Fayette</t>
  </si>
  <si>
    <t>Floyd</t>
  </si>
  <si>
    <t>Forsyth</t>
  </si>
  <si>
    <t>Franklin</t>
  </si>
  <si>
    <t>Fulton</t>
  </si>
  <si>
    <t>Gilmer</t>
  </si>
  <si>
    <t>Glascock</t>
  </si>
  <si>
    <t>Glynn</t>
  </si>
  <si>
    <t>Gordon</t>
  </si>
  <si>
    <t>Grady</t>
  </si>
  <si>
    <t>Greene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</si>
  <si>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</si>
  <si>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</si>
  <si>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</si>
  <si>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</si>
  <si>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</si>
  <si>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</si>
  <si>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</si>
  <si>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</si>
  <si>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Henry</t>
  </si>
  <si>
    <t>Houston</t>
  </si>
  <si>
    <t>Irwin</t>
  </si>
  <si>
    <t>Jackson</t>
  </si>
  <si>
    <t>Jasper</t>
  </si>
  <si>
    <t>Jeff Davis</t>
  </si>
  <si>
    <t>Jefferson</t>
  </si>
  <si>
    <t>Jenkins</t>
  </si>
  <si>
    <t>Johnson</t>
  </si>
  <si>
    <t>Jones</t>
  </si>
  <si>
    <t>Lamar</t>
  </si>
  <si>
    <t>Lanier</t>
  </si>
  <si>
    <t>Laurens</t>
  </si>
  <si>
    <t>Lee</t>
  </si>
  <si>
    <t>Liberty</t>
  </si>
  <si>
    <t>Lincoln</t>
  </si>
  <si>
    <t>Long</t>
  </si>
  <si>
    <t>Lowndes</t>
  </si>
  <si>
    <t>Lumpkin</t>
  </si>
  <si>
    <t>Macon</t>
  </si>
  <si>
    <t>Madison</t>
  </si>
  <si>
    <t>Marion</t>
  </si>
  <si>
    <t>McDuffie</t>
  </si>
  <si>
    <t>McIntosh</t>
  </si>
  <si>
    <t>Meriwether</t>
  </si>
  <si>
    <t>Miller</t>
  </si>
  <si>
    <t>Mitchell</t>
  </si>
  <si>
    <t>Monroe</t>
  </si>
  <si>
    <t>Montgomery</t>
  </si>
  <si>
    <t>Morgan</t>
  </si>
  <si>
    <t>Murray</t>
  </si>
  <si>
    <t>Muscogee</t>
  </si>
  <si>
    <t>Newton</t>
  </si>
  <si>
    <t>Oconee</t>
  </si>
  <si>
    <t>Oglethorpe</t>
  </si>
  <si>
    <t>Paulding</t>
  </si>
  <si>
    <t>Peach</t>
  </si>
  <si>
    <t>Pickens</t>
  </si>
  <si>
    <t>Pierce</t>
  </si>
  <si>
    <t>Pike</t>
  </si>
  <si>
    <t>Polk</t>
  </si>
  <si>
    <t>Pulaski</t>
  </si>
  <si>
    <t>Putnam</t>
  </si>
  <si>
    <t>Quitman</t>
  </si>
  <si>
    <t>Rabun</t>
  </si>
  <si>
    <t>Randolph</t>
  </si>
  <si>
    <t>Richmond</t>
  </si>
  <si>
    <t>Rockdale</t>
  </si>
  <si>
    <t>Schley</t>
  </si>
  <si>
    <t>Screven</t>
  </si>
  <si>
    <t>Seminole</t>
  </si>
  <si>
    <t>Spalding</t>
  </si>
  <si>
    <t>Stephens</t>
  </si>
  <si>
    <t>Stewart</t>
  </si>
  <si>
    <t>Sumter</t>
  </si>
  <si>
    <t>Talbot</t>
  </si>
  <si>
    <t>Taliaferro</t>
  </si>
  <si>
    <t>Tattnall</t>
  </si>
  <si>
    <t>Taylor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</si>
  <si>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</si>
  <si>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</si>
  <si>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</si>
  <si>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</si>
  <si>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</si>
  <si>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</si>
  <si>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</si>
  <si>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</si>
  <si>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</si>
  <si>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</si>
  <si>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Union</t>
  </si>
  <si>
    <t>Upson</t>
  </si>
  <si>
    <t>Walker</t>
  </si>
  <si>
    <t>Walton</t>
  </si>
  <si>
    <t>Ware</t>
  </si>
  <si>
    <t>Warren</t>
  </si>
  <si>
    <t>Washington</t>
  </si>
  <si>
    <t>Wayne</t>
  </si>
  <si>
    <t>Webster</t>
  </si>
  <si>
    <t>Wheeler</t>
  </si>
  <si>
    <t>White</t>
  </si>
  <si>
    <t>Whitfield</t>
  </si>
  <si>
    <t>Wilcox</t>
  </si>
  <si>
    <t>Wilkes</t>
  </si>
  <si>
    <t>Wilkinson</t>
  </si>
  <si>
    <t>Worth</t>
  </si>
  <si>
    <t>Georgia</t>
  </si>
  <si>
    <t>Georgia Residental Population Projections by Race and County: 2018</t>
  </si>
  <si>
    <t>Georgia Residental Population Projections by Race and County: 2019</t>
  </si>
  <si>
    <t>Georgia Residental Population Projections by Race and County: 2020</t>
  </si>
  <si>
    <t>Georgia Residental Population Projections by Race and County: 2021</t>
  </si>
  <si>
    <t>Georgia Residental Population Projections by Race and County: 2022</t>
  </si>
  <si>
    <t>Georgia Residental Population Projections by Race and County: 2023</t>
  </si>
  <si>
    <t>Georgia Residental Population Projections by Race and County: 2024</t>
  </si>
  <si>
    <t>Georgia Residental Population Projections by Race and County: 2025</t>
  </si>
  <si>
    <t>Georgia Residental Population Projections by Race and County: 2026</t>
  </si>
  <si>
    <t>Georgia Residental Population Projections by Race and County: 2027</t>
  </si>
  <si>
    <t>Georgia Residental Population Projections by Race and County: 2028</t>
  </si>
  <si>
    <t>Georgia Residental Population Projections by Race and County: 2029</t>
  </si>
  <si>
    <t>Georgia Residental Population Projections by Race and County: 2030</t>
  </si>
  <si>
    <t>Georgia Residental Population Projections by Race and County: 2031</t>
  </si>
  <si>
    <t>Georgia Residental Population Projections by Race and County: 2032</t>
  </si>
  <si>
    <t>Georgia Residental Population Projections by Race and County: 2033</t>
  </si>
  <si>
    <t>Georgia Residental Population Projections by Race and County: 2034</t>
  </si>
  <si>
    <t>Georgia Residental Population Projections by Race and County: 2035</t>
  </si>
  <si>
    <t>Georgia Residental Population Projections by Race and County: 2036</t>
  </si>
  <si>
    <t>Georgia Residental Population Projections by Race and County: 2037</t>
  </si>
  <si>
    <t>Georgia Residental Population Projections by Race and County: 2038</t>
  </si>
  <si>
    <t>Georgia Residental Population Projections by Race and County: 2039</t>
  </si>
  <si>
    <t>Georgia Residental Population Projections by Race and County: 2040</t>
  </si>
  <si>
    <t>Georgia Residental Population Projections by Race and County: 2041</t>
  </si>
  <si>
    <t>Georgia Residental Population Projections by Race and County: 2042</t>
  </si>
  <si>
    <t>Georgia Residental Population Projections by Race and County: 2043</t>
  </si>
  <si>
    <t>Georgia Residental Population Projections by Race and County: 2044</t>
  </si>
  <si>
    <t>Georgia Residental Population Projections by Race and County: 2045</t>
  </si>
  <si>
    <t>Georgia Residental Population Projections by Race and County: 2046</t>
  </si>
  <si>
    <t>Georgia Residental Population Projections by Race and County: 2047</t>
  </si>
  <si>
    <t>Georgia Residental Population Projections by Race and County: 2048</t>
  </si>
  <si>
    <t>Georgia Residental Population Projections by Race and County: 2049</t>
  </si>
  <si>
    <t>Georgia Residental Population Projections by Race and County: 2050</t>
  </si>
  <si>
    <t>Georgia Residental Population Projections by Race and County: 2051</t>
  </si>
  <si>
    <t>Georgia Residental Population Projections by Race and County: 2052</t>
  </si>
  <si>
    <t>Georgia Residental Population Projections by Race and County: 2053</t>
  </si>
  <si>
    <t>Georgia Residental Population Projections by Race and County: 2054</t>
  </si>
  <si>
    <t>Georgia Residental Population Projections by Race and County: 2055</t>
  </si>
  <si>
    <t>Georgia Residental Population Projections by Race and County: 2056</t>
  </si>
  <si>
    <t>Georgia Residental Population Projections by Race and County: 2057</t>
  </si>
  <si>
    <t>Georgia Residental Population Projections by Race and County: 2058</t>
  </si>
  <si>
    <t>Georgia Residental Population Projections by Race and County: 2059</t>
  </si>
  <si>
    <t>Georgia Residental Population Projections by Race and County: 2060</t>
  </si>
  <si>
    <t>Georgia Residental Population Projections by Race and County: 2061</t>
  </si>
  <si>
    <t>Georgia Residental Population Projections by Race and County: 2062</t>
  </si>
  <si>
    <t>Georgia Residental Population Projections by Race and County: 2063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</si>
</sst>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1" applyNumberFormat="1" applyFont="1"/>
    <xf numFmtId="164" fontId="3" fillId="0" borderId="1" xfId="1" applyNumberFormat="1" applyFont="1" applyBorder="1" applyAlignment="1">
      <alignment horizontal="right"/>
    </xf>
    <xf numFmtId="164" fontId="0" fillId="0" borderId="2" xfId="1" applyNumberFormat="1" applyFont="1" applyBorder="1"/>
    <xf numFmtId="164" fontId="0" fillId="0" borderId="3" xfId="1" applyNumberFormat="1" applyFont="1" applyBorder="1"/>
    <xf numFmtId="164" fontId="0" fillId="0" borderId="4" xfId="1" applyNumberFormat="1" applyFont="1" applyBorder="1"/>
    <xf numFmtId="164" fontId="0" fillId="0" borderId="5" xfId="1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2" xfId="0" applyBorder="1"/>
    <xf numFmtId="0" fontId="0" fillId="0" borderId="3" xfId="0" applyBorder="1"/>
    <xf numFmtId="164" fontId="0" fillId="0" borderId="0" xfId="1" applyNumberFormat="1" applyFont="1" applyBorder="1"/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2"/>
  <sheetViews>
    <sheetView workbookViewId="0">
      <selection activeCell="M17" sqref="M17"/>
    </sheetView>
  </sheetViews>
  <sheetFormatPr defaultRowHeight="15" x14ac:dyDescent="0.25"/>
  <cols>
    <col min="1" max="1" width="19.85546875" style="1" customWidth="1"/>
    <col min="2" max="2" width="13.5703125" style="1" customWidth="1"/>
    <col min="3" max="3" width="14.7109375" style="1" customWidth="1"/>
    <col min="4" max="4" width="10.7109375" style="1" customWidth="1"/>
    <col min="5" max="5" width="13" style="1" customWidth="1"/>
    <col min="6" max="6" width="12.5703125" style="1" bestFit="1" customWidth="1"/>
  </cols>
  <sheetData>
    <row r="1" spans="1:6" ht="15.75" x14ac:dyDescent="0.25">
      <c r="A1" s="13" t="s">
        <v>165</v>
      </c>
      <c r="B1" s="13"/>
      <c r="C1" s="13"/>
      <c r="D1" s="13"/>
      <c r="E1" s="13"/>
      <c r="F1" s="13"/>
    </row>
    <row r="2" spans="1:6" s="8" customFormat="1" ht="15.75" thickBot="1" x14ac:dyDescent="0.3">
      <c r="A2" s="2"/>
      <c r="B2" s="2" t="s">
        <v>1</v>
      </c>
      <c r="C2" s="2" t="s">
        <v>2</v>
      </c>
      <c r="D2" s="2" t="s">
        <v>3</v>
      </c>
      <c r="E2" s="2" t="s">
        <v>4</v>
      </c>
      <c r="F2" s="2" t="s">
        <v>0</v>
      </c>
    </row>
    <row r="3" spans="1:6" ht="15.75" thickTop="1" x14ac:dyDescent="0.25">
      <c r="A3" s="3" t="s">
        <v>164</v>
      </c>
      <c r="B3" s="1">
        <f>SUM(B4:B162)</f>
        <v>5486718</v>
      </c>
      <c r="C3" s="1">
        <f t="shared" ref="C3:E3" si="0">SUM(C4:C162)</f>
        <v>3294312</v>
      </c>
      <c r="D3" s="1">
        <f t="shared" si="0"/>
        <v>1027129</v>
      </c>
      <c r="E3" s="1">
        <f t="shared" si="0"/>
        <v>663552</v>
      </c>
      <c r="F3" s="5">
        <f>SUM(B3:E3)</f>
        <v>10471711</v>
      </c>
    </row>
    <row r="4" spans="1:6" x14ac:dyDescent="0.25">
      <c r="A4" s="4" t="s">
        <v>5</v>
      </c>
      <c r="B4" s="1">
        <v>12632</v>
      </c>
      <c r="C4" s="1">
        <v>3459</v>
      </c>
      <c r="D4" s="1">
        <v>1896</v>
      </c>
      <c r="E4" s="1">
        <v>416</v>
      </c>
      <c r="F4" s="6">
        <f>SUM(B4:E4)</f>
        <v>18403</v>
      </c>
    </row>
    <row r="5" spans="1:6" x14ac:dyDescent="0.25">
      <c r="A5" s="4" t="s">
        <v>6</v>
      </c>
      <c r="B5" s="1">
        <v>4665</v>
      </c>
      <c r="C5" s="1">
        <v>1327</v>
      </c>
      <c r="D5" s="1">
        <v>2072</v>
      </c>
      <c r="E5" s="1">
        <v>204</v>
      </c>
      <c r="F5" s="6">
        <f t="shared" ref="F5:F68" si="1">SUM(B5:E5)</f>
        <v>8268</v>
      </c>
    </row>
    <row r="6" spans="1:6" x14ac:dyDescent="0.25">
      <c r="A6" s="4" t="s">
        <v>7</v>
      </c>
      <c r="B6" s="1">
        <v>8112</v>
      </c>
      <c r="C6" s="1">
        <v>1785</v>
      </c>
      <c r="D6" s="1">
        <v>974</v>
      </c>
      <c r="E6" s="1">
        <v>250</v>
      </c>
      <c r="F6" s="6">
        <f t="shared" si="1"/>
        <v>11121</v>
      </c>
    </row>
    <row r="7" spans="1:6" x14ac:dyDescent="0.25">
      <c r="A7" s="4" t="s">
        <v>8</v>
      </c>
      <c r="B7" s="1">
        <v>1465</v>
      </c>
      <c r="C7" s="1">
        <v>1350</v>
      </c>
      <c r="D7" s="1">
        <v>195</v>
      </c>
      <c r="E7" s="1">
        <v>84</v>
      </c>
      <c r="F7" s="6">
        <f t="shared" si="1"/>
        <v>3094</v>
      </c>
    </row>
    <row r="8" spans="1:6" x14ac:dyDescent="0.25">
      <c r="A8" s="4" t="s">
        <v>9</v>
      </c>
      <c r="B8" s="1">
        <v>23395</v>
      </c>
      <c r="C8" s="1">
        <v>18777</v>
      </c>
      <c r="D8" s="1">
        <v>998</v>
      </c>
      <c r="E8" s="1">
        <v>1394</v>
      </c>
      <c r="F8" s="6">
        <f t="shared" si="1"/>
        <v>44564</v>
      </c>
    </row>
    <row r="9" spans="1:6" x14ac:dyDescent="0.25">
      <c r="A9" s="4" t="s">
        <v>10</v>
      </c>
      <c r="B9" s="1">
        <v>16471</v>
      </c>
      <c r="C9" s="1">
        <v>489</v>
      </c>
      <c r="D9" s="1">
        <v>1352</v>
      </c>
      <c r="E9" s="1">
        <v>532</v>
      </c>
      <c r="F9" s="6">
        <f t="shared" si="1"/>
        <v>18844</v>
      </c>
    </row>
    <row r="10" spans="1:6" x14ac:dyDescent="0.25">
      <c r="A10" s="4" t="s">
        <v>11</v>
      </c>
      <c r="B10" s="1">
        <v>56625</v>
      </c>
      <c r="C10" s="1">
        <v>9513</v>
      </c>
      <c r="D10" s="1">
        <v>9317</v>
      </c>
      <c r="E10" s="1">
        <v>4858</v>
      </c>
      <c r="F10" s="6">
        <f t="shared" si="1"/>
        <v>80313</v>
      </c>
    </row>
    <row r="11" spans="1:6" x14ac:dyDescent="0.25">
      <c r="A11" s="4" t="s">
        <v>12</v>
      </c>
      <c r="B11" s="1">
        <v>81710</v>
      </c>
      <c r="C11" s="1">
        <v>11413</v>
      </c>
      <c r="D11" s="1">
        <v>9358</v>
      </c>
      <c r="E11" s="1">
        <v>3264</v>
      </c>
      <c r="F11" s="6">
        <f t="shared" si="1"/>
        <v>105745</v>
      </c>
    </row>
    <row r="12" spans="1:6" x14ac:dyDescent="0.25">
      <c r="A12" s="4" t="s">
        <v>13</v>
      </c>
      <c r="B12" s="1">
        <v>9307</v>
      </c>
      <c r="C12" s="1">
        <v>5943</v>
      </c>
      <c r="D12" s="1">
        <v>1045</v>
      </c>
      <c r="E12" s="1">
        <v>382</v>
      </c>
      <c r="F12" s="6">
        <f t="shared" si="1"/>
        <v>16677</v>
      </c>
    </row>
    <row r="13" spans="1:6" x14ac:dyDescent="0.25">
      <c r="A13" s="4" t="s">
        <v>14</v>
      </c>
      <c r="B13" s="1">
        <v>15626</v>
      </c>
      <c r="C13" s="1">
        <v>2051</v>
      </c>
      <c r="D13" s="1">
        <v>954</v>
      </c>
      <c r="E13" s="1">
        <v>494</v>
      </c>
      <c r="F13" s="6">
        <f t="shared" si="1"/>
        <v>19125</v>
      </c>
    </row>
    <row r="14" spans="1:6" x14ac:dyDescent="0.25">
      <c r="A14" s="4" t="s">
        <v>15</v>
      </c>
      <c r="B14" s="1">
        <v>57608</v>
      </c>
      <c r="C14" s="1">
        <v>83502</v>
      </c>
      <c r="D14" s="1">
        <v>5216</v>
      </c>
      <c r="E14" s="1">
        <v>5760</v>
      </c>
      <c r="F14" s="6">
        <f t="shared" si="1"/>
        <v>152086</v>
      </c>
    </row>
    <row r="15" spans="1:6" x14ac:dyDescent="0.25">
      <c r="A15" s="4" t="s">
        <v>16</v>
      </c>
      <c r="B15" s="1">
        <v>8706</v>
      </c>
      <c r="C15" s="1">
        <v>3349</v>
      </c>
      <c r="D15" s="1">
        <v>404</v>
      </c>
      <c r="E15" s="1">
        <v>302</v>
      </c>
      <c r="F15" s="6">
        <f t="shared" si="1"/>
        <v>12761</v>
      </c>
    </row>
    <row r="16" spans="1:6" x14ac:dyDescent="0.25">
      <c r="A16" s="4" t="s">
        <v>17</v>
      </c>
      <c r="B16" s="1">
        <v>17275</v>
      </c>
      <c r="C16" s="1">
        <v>656</v>
      </c>
      <c r="D16" s="1">
        <v>376</v>
      </c>
      <c r="E16" s="1">
        <v>458</v>
      </c>
      <c r="F16" s="6">
        <f t="shared" si="1"/>
        <v>18765</v>
      </c>
    </row>
    <row r="17" spans="1:6" x14ac:dyDescent="0.25">
      <c r="A17" s="4" t="s">
        <v>18</v>
      </c>
      <c r="B17" s="1">
        <v>8771</v>
      </c>
      <c r="C17" s="1">
        <v>5297</v>
      </c>
      <c r="D17" s="1">
        <v>910</v>
      </c>
      <c r="E17" s="1">
        <v>452</v>
      </c>
      <c r="F17" s="6">
        <f t="shared" si="1"/>
        <v>15430</v>
      </c>
    </row>
    <row r="18" spans="1:6" x14ac:dyDescent="0.25">
      <c r="A18" s="4" t="s">
        <v>19</v>
      </c>
      <c r="B18" s="1">
        <v>27674</v>
      </c>
      <c r="C18" s="1">
        <v>5345</v>
      </c>
      <c r="D18" s="1">
        <v>2780</v>
      </c>
      <c r="E18" s="1">
        <v>1991</v>
      </c>
      <c r="F18" s="6">
        <f t="shared" si="1"/>
        <v>37790</v>
      </c>
    </row>
    <row r="19" spans="1:6" x14ac:dyDescent="0.25">
      <c r="A19" s="4" t="s">
        <v>20</v>
      </c>
      <c r="B19" s="1">
        <v>48727</v>
      </c>
      <c r="C19" s="1">
        <v>22381</v>
      </c>
      <c r="D19" s="1">
        <v>3187</v>
      </c>
      <c r="E19" s="1">
        <v>2563</v>
      </c>
      <c r="F19" s="6">
        <f t="shared" si="1"/>
        <v>76858</v>
      </c>
    </row>
    <row r="20" spans="1:6" x14ac:dyDescent="0.25">
      <c r="A20" s="4" t="s">
        <v>21</v>
      </c>
      <c r="B20" s="1">
        <v>10579</v>
      </c>
      <c r="C20" s="1">
        <v>10419</v>
      </c>
      <c r="D20" s="1">
        <v>732</v>
      </c>
      <c r="E20" s="1">
        <v>520</v>
      </c>
      <c r="F20" s="6">
        <f t="shared" si="1"/>
        <v>22250</v>
      </c>
    </row>
    <row r="21" spans="1:6" x14ac:dyDescent="0.25">
      <c r="A21" s="4" t="s">
        <v>22</v>
      </c>
      <c r="B21" s="1">
        <v>15891</v>
      </c>
      <c r="C21" s="1">
        <v>6783</v>
      </c>
      <c r="D21" s="1">
        <v>840</v>
      </c>
      <c r="E21" s="1">
        <v>525</v>
      </c>
      <c r="F21" s="6">
        <f t="shared" si="1"/>
        <v>24039</v>
      </c>
    </row>
    <row r="22" spans="1:6" x14ac:dyDescent="0.25">
      <c r="A22" s="4" t="s">
        <v>23</v>
      </c>
      <c r="B22" s="1">
        <v>2079</v>
      </c>
      <c r="C22" s="1">
        <v>3807</v>
      </c>
      <c r="D22" s="1">
        <v>324</v>
      </c>
      <c r="E22" s="1">
        <v>137</v>
      </c>
      <c r="F22" s="6">
        <f t="shared" si="1"/>
        <v>6347</v>
      </c>
    </row>
    <row r="23" spans="1:6" x14ac:dyDescent="0.25">
      <c r="A23" s="4" t="s">
        <v>24</v>
      </c>
      <c r="B23" s="1">
        <v>37158</v>
      </c>
      <c r="C23" s="1">
        <v>9867</v>
      </c>
      <c r="D23" s="1">
        <v>3737</v>
      </c>
      <c r="E23" s="1">
        <v>2615</v>
      </c>
      <c r="F23" s="6">
        <f t="shared" si="1"/>
        <v>53377</v>
      </c>
    </row>
    <row r="24" spans="1:6" x14ac:dyDescent="0.25">
      <c r="A24" s="4" t="s">
        <v>25</v>
      </c>
      <c r="B24" s="1">
        <v>6606</v>
      </c>
      <c r="C24" s="1">
        <v>2609</v>
      </c>
      <c r="D24" s="1">
        <v>1346</v>
      </c>
      <c r="E24" s="1">
        <v>218</v>
      </c>
      <c r="F24" s="6">
        <f t="shared" si="1"/>
        <v>10779</v>
      </c>
    </row>
    <row r="25" spans="1:6" x14ac:dyDescent="0.25">
      <c r="A25" s="4" t="s">
        <v>26</v>
      </c>
      <c r="B25" s="1">
        <v>82923</v>
      </c>
      <c r="C25" s="1">
        <v>22226</v>
      </c>
      <c r="D25" s="1">
        <v>8453</v>
      </c>
      <c r="E25" s="1">
        <v>3756</v>
      </c>
      <c r="F25" s="6">
        <f t="shared" si="1"/>
        <v>117358</v>
      </c>
    </row>
    <row r="26" spans="1:6" x14ac:dyDescent="0.25">
      <c r="A26" s="4" t="s">
        <v>27</v>
      </c>
      <c r="B26" s="1">
        <v>60669</v>
      </c>
      <c r="C26" s="1">
        <v>1807</v>
      </c>
      <c r="D26" s="1">
        <v>2108</v>
      </c>
      <c r="E26" s="1">
        <v>2376</v>
      </c>
      <c r="F26" s="6">
        <f t="shared" si="1"/>
        <v>66960</v>
      </c>
    </row>
    <row r="27" spans="1:6" x14ac:dyDescent="0.25">
      <c r="A27" s="4" t="s">
        <v>28</v>
      </c>
      <c r="B27" s="1">
        <v>7947</v>
      </c>
      <c r="C27" s="1">
        <v>3706</v>
      </c>
      <c r="D27" s="1">
        <v>614</v>
      </c>
      <c r="E27" s="1">
        <v>642</v>
      </c>
      <c r="F27" s="6">
        <f t="shared" si="1"/>
        <v>12909</v>
      </c>
    </row>
    <row r="28" spans="1:6" x14ac:dyDescent="0.25">
      <c r="A28" s="4" t="s">
        <v>29</v>
      </c>
      <c r="B28" s="1">
        <v>138777</v>
      </c>
      <c r="C28" s="1">
        <v>115191</v>
      </c>
      <c r="D28" s="1">
        <v>18968</v>
      </c>
      <c r="E28" s="1">
        <v>14725</v>
      </c>
      <c r="F28" s="6">
        <f t="shared" si="1"/>
        <v>287661</v>
      </c>
    </row>
    <row r="29" spans="1:6" x14ac:dyDescent="0.25">
      <c r="A29" s="4" t="s">
        <v>30</v>
      </c>
      <c r="B29" s="1">
        <v>6070</v>
      </c>
      <c r="C29" s="1">
        <v>2034</v>
      </c>
      <c r="D29" s="1">
        <v>1720</v>
      </c>
      <c r="E29" s="1">
        <v>820</v>
      </c>
      <c r="F29" s="6">
        <f t="shared" si="1"/>
        <v>10644</v>
      </c>
    </row>
    <row r="30" spans="1:6" x14ac:dyDescent="0.25">
      <c r="A30" s="4" t="s">
        <v>31</v>
      </c>
      <c r="B30" s="1">
        <v>20309</v>
      </c>
      <c r="C30" s="1">
        <v>2387</v>
      </c>
      <c r="D30" s="1">
        <v>1341</v>
      </c>
      <c r="E30" s="1">
        <v>610</v>
      </c>
      <c r="F30" s="6">
        <f t="shared" si="1"/>
        <v>24647</v>
      </c>
    </row>
    <row r="31" spans="1:6" x14ac:dyDescent="0.25">
      <c r="A31" s="4" t="s">
        <v>32</v>
      </c>
      <c r="B31" s="1">
        <v>197884</v>
      </c>
      <c r="C31" s="1">
        <v>17087</v>
      </c>
      <c r="D31" s="1">
        <v>27457</v>
      </c>
      <c r="E31" s="1">
        <v>10100</v>
      </c>
      <c r="F31" s="6">
        <f t="shared" si="1"/>
        <v>252528</v>
      </c>
    </row>
    <row r="32" spans="1:6" x14ac:dyDescent="0.25">
      <c r="A32" s="4" t="s">
        <v>33</v>
      </c>
      <c r="B32" s="1">
        <v>69974</v>
      </c>
      <c r="C32" s="1">
        <v>35165</v>
      </c>
      <c r="D32" s="1">
        <v>13832</v>
      </c>
      <c r="E32" s="1">
        <v>7936</v>
      </c>
      <c r="F32" s="6">
        <f t="shared" si="1"/>
        <v>126907</v>
      </c>
    </row>
    <row r="33" spans="1:6" x14ac:dyDescent="0.25">
      <c r="A33" s="4" t="s">
        <v>34</v>
      </c>
      <c r="B33" s="1">
        <v>1038</v>
      </c>
      <c r="C33" s="1">
        <v>1727</v>
      </c>
      <c r="D33" s="1">
        <v>70</v>
      </c>
      <c r="E33" s="1">
        <v>58</v>
      </c>
      <c r="F33" s="6">
        <f t="shared" si="1"/>
        <v>2893</v>
      </c>
    </row>
    <row r="34" spans="1:6" x14ac:dyDescent="0.25">
      <c r="A34" s="4" t="s">
        <v>35</v>
      </c>
      <c r="B34" s="1">
        <v>27703</v>
      </c>
      <c r="C34" s="1">
        <v>200765</v>
      </c>
      <c r="D34" s="1">
        <v>38635</v>
      </c>
      <c r="E34" s="1">
        <v>20674</v>
      </c>
      <c r="F34" s="6">
        <f t="shared" si="1"/>
        <v>287777</v>
      </c>
    </row>
    <row r="35" spans="1:6" x14ac:dyDescent="0.25">
      <c r="A35" s="4" t="s">
        <v>36</v>
      </c>
      <c r="B35" s="1">
        <v>4287</v>
      </c>
      <c r="C35" s="1">
        <v>1765</v>
      </c>
      <c r="D35" s="1">
        <v>390</v>
      </c>
      <c r="E35" s="1">
        <v>171</v>
      </c>
      <c r="F35" s="6">
        <f t="shared" si="1"/>
        <v>6613</v>
      </c>
    </row>
    <row r="36" spans="1:6" x14ac:dyDescent="0.25">
      <c r="A36" s="4" t="s">
        <v>37</v>
      </c>
      <c r="B36" s="1">
        <v>387238</v>
      </c>
      <c r="C36" s="1">
        <v>206353</v>
      </c>
      <c r="D36" s="1">
        <v>99824</v>
      </c>
      <c r="E36" s="1">
        <v>59089</v>
      </c>
      <c r="F36" s="6">
        <f t="shared" si="1"/>
        <v>752504</v>
      </c>
    </row>
    <row r="37" spans="1:6" x14ac:dyDescent="0.25">
      <c r="A37" s="4" t="s">
        <v>38</v>
      </c>
      <c r="B37" s="1">
        <v>24716</v>
      </c>
      <c r="C37" s="1">
        <v>12000</v>
      </c>
      <c r="D37" s="1">
        <v>5166</v>
      </c>
      <c r="E37" s="1">
        <v>976</v>
      </c>
      <c r="F37" s="6">
        <f t="shared" si="1"/>
        <v>42858</v>
      </c>
    </row>
    <row r="38" spans="1:6" x14ac:dyDescent="0.25">
      <c r="A38" s="4" t="s">
        <v>39</v>
      </c>
      <c r="B38" s="1">
        <v>25097</v>
      </c>
      <c r="C38" s="1">
        <v>10377</v>
      </c>
      <c r="D38" s="1">
        <v>8966</v>
      </c>
      <c r="E38" s="1">
        <v>913</v>
      </c>
      <c r="F38" s="6">
        <f t="shared" si="1"/>
        <v>45353</v>
      </c>
    </row>
    <row r="39" spans="1:6" x14ac:dyDescent="0.25">
      <c r="A39" s="4" t="s">
        <v>40</v>
      </c>
      <c r="B39" s="1">
        <v>104357</v>
      </c>
      <c r="C39" s="1">
        <v>26957</v>
      </c>
      <c r="D39" s="1">
        <v>10597</v>
      </c>
      <c r="E39" s="1">
        <v>11314</v>
      </c>
      <c r="F39" s="6">
        <f t="shared" si="1"/>
        <v>153225</v>
      </c>
    </row>
    <row r="40" spans="1:6" x14ac:dyDescent="0.25">
      <c r="A40" s="4" t="s">
        <v>41</v>
      </c>
      <c r="B40" s="1">
        <v>11007</v>
      </c>
      <c r="C40" s="1">
        <v>4686</v>
      </c>
      <c r="D40" s="1">
        <v>980</v>
      </c>
      <c r="E40" s="1">
        <v>385</v>
      </c>
      <c r="F40" s="6">
        <f t="shared" si="1"/>
        <v>17058</v>
      </c>
    </row>
    <row r="41" spans="1:6" x14ac:dyDescent="0.25">
      <c r="A41" s="4" t="s">
        <v>42</v>
      </c>
      <c r="B41" s="1">
        <v>102513</v>
      </c>
      <c r="C41" s="1">
        <v>25906</v>
      </c>
      <c r="D41" s="1">
        <v>10416</v>
      </c>
      <c r="E41" s="1">
        <v>5988</v>
      </c>
      <c r="F41" s="6">
        <f t="shared" si="1"/>
        <v>144823</v>
      </c>
    </row>
    <row r="42" spans="1:6" x14ac:dyDescent="0.25">
      <c r="A42" s="4" t="s">
        <v>43</v>
      </c>
      <c r="B42" s="1">
        <v>8932</v>
      </c>
      <c r="C42" s="1">
        <v>2504</v>
      </c>
      <c r="D42" s="1">
        <v>441</v>
      </c>
      <c r="E42" s="1">
        <v>368</v>
      </c>
      <c r="F42" s="6">
        <f t="shared" si="1"/>
        <v>12245</v>
      </c>
    </row>
    <row r="43" spans="1:6" x14ac:dyDescent="0.25">
      <c r="A43" s="4" t="s">
        <v>44</v>
      </c>
      <c r="B43" s="1">
        <v>11146</v>
      </c>
      <c r="C43" s="1">
        <v>9907</v>
      </c>
      <c r="D43" s="1">
        <v>791</v>
      </c>
      <c r="E43" s="1">
        <v>619</v>
      </c>
      <c r="F43" s="6">
        <f t="shared" si="1"/>
        <v>22463</v>
      </c>
    </row>
    <row r="44" spans="1:6" x14ac:dyDescent="0.25">
      <c r="A44" s="4" t="s">
        <v>45</v>
      </c>
      <c r="B44" s="1">
        <v>15106</v>
      </c>
      <c r="C44" s="1">
        <v>193</v>
      </c>
      <c r="D44" s="1">
        <v>376</v>
      </c>
      <c r="E44" s="1">
        <v>464</v>
      </c>
      <c r="F44" s="6">
        <f t="shared" si="1"/>
        <v>16139</v>
      </c>
    </row>
    <row r="45" spans="1:6" x14ac:dyDescent="0.25">
      <c r="A45" s="4" t="s">
        <v>46</v>
      </c>
      <c r="B45" s="1">
        <v>22915</v>
      </c>
      <c r="C45" s="1">
        <v>191</v>
      </c>
      <c r="D45" s="1">
        <v>1222</v>
      </c>
      <c r="E45" s="1">
        <v>603</v>
      </c>
      <c r="F45" s="6">
        <f t="shared" si="1"/>
        <v>24931</v>
      </c>
    </row>
    <row r="46" spans="1:6" x14ac:dyDescent="0.25">
      <c r="A46" s="4" t="s">
        <v>47</v>
      </c>
      <c r="B46" s="1">
        <v>13158</v>
      </c>
      <c r="C46" s="1">
        <v>11064</v>
      </c>
      <c r="D46" s="1">
        <v>1663</v>
      </c>
      <c r="E46" s="1">
        <v>509</v>
      </c>
      <c r="F46" s="6">
        <f t="shared" si="1"/>
        <v>26394</v>
      </c>
    </row>
    <row r="47" spans="1:6" x14ac:dyDescent="0.25">
      <c r="A47" s="4" t="s">
        <v>48</v>
      </c>
      <c r="B47" s="1">
        <v>219990</v>
      </c>
      <c r="C47" s="1">
        <v>403599</v>
      </c>
      <c r="D47" s="1">
        <v>65060</v>
      </c>
      <c r="E47" s="1">
        <v>63951</v>
      </c>
      <c r="F47" s="6">
        <f t="shared" si="1"/>
        <v>752600</v>
      </c>
    </row>
    <row r="48" spans="1:6" x14ac:dyDescent="0.25">
      <c r="A48" s="4" t="s">
        <v>49</v>
      </c>
      <c r="B48" s="1">
        <v>13327</v>
      </c>
      <c r="C48" s="1">
        <v>6033</v>
      </c>
      <c r="D48" s="1">
        <v>746</v>
      </c>
      <c r="E48" s="1">
        <v>435</v>
      </c>
      <c r="F48" s="6">
        <f t="shared" si="1"/>
        <v>20541</v>
      </c>
    </row>
    <row r="49" spans="1:6" x14ac:dyDescent="0.25">
      <c r="A49" s="4" t="s">
        <v>50</v>
      </c>
      <c r="B49" s="1">
        <v>5793</v>
      </c>
      <c r="C49" s="1">
        <v>6648</v>
      </c>
      <c r="D49" s="1">
        <v>942</v>
      </c>
      <c r="E49" s="1">
        <v>243</v>
      </c>
      <c r="F49" s="6">
        <f t="shared" si="1"/>
        <v>13626</v>
      </c>
    </row>
    <row r="50" spans="1:6" x14ac:dyDescent="0.25">
      <c r="A50" s="4" t="s">
        <v>51</v>
      </c>
      <c r="B50" s="1">
        <v>22180</v>
      </c>
      <c r="C50" s="1">
        <v>63578</v>
      </c>
      <c r="D50" s="1">
        <v>2672</v>
      </c>
      <c r="E50" s="1">
        <v>2155</v>
      </c>
      <c r="F50" s="6">
        <f t="shared" si="1"/>
        <v>90585</v>
      </c>
    </row>
    <row r="51" spans="1:6" x14ac:dyDescent="0.25">
      <c r="A51" s="4" t="s">
        <v>52</v>
      </c>
      <c r="B51" s="1">
        <v>56203</v>
      </c>
      <c r="C51" s="1">
        <v>67626</v>
      </c>
      <c r="D51" s="1">
        <v>14528</v>
      </c>
      <c r="E51" s="1">
        <v>5969</v>
      </c>
      <c r="F51" s="6">
        <f t="shared" si="1"/>
        <v>144326</v>
      </c>
    </row>
    <row r="52" spans="1:6" x14ac:dyDescent="0.25">
      <c r="A52" s="4" t="s">
        <v>53</v>
      </c>
      <c r="B52" s="1">
        <v>4520</v>
      </c>
      <c r="C52" s="1">
        <v>5183</v>
      </c>
      <c r="D52" s="1">
        <v>244</v>
      </c>
      <c r="E52" s="1">
        <v>220</v>
      </c>
      <c r="F52" s="6">
        <f t="shared" si="1"/>
        <v>10167</v>
      </c>
    </row>
    <row r="53" spans="1:6" x14ac:dyDescent="0.25">
      <c r="A53" s="4" t="s">
        <v>54</v>
      </c>
      <c r="B53" s="1">
        <v>2448</v>
      </c>
      <c r="C53" s="1">
        <v>196</v>
      </c>
      <c r="D53" s="1">
        <v>1208</v>
      </c>
      <c r="E53" s="1">
        <v>149</v>
      </c>
      <c r="F53" s="6">
        <f t="shared" si="1"/>
        <v>4001</v>
      </c>
    </row>
    <row r="54" spans="1:6" x14ac:dyDescent="0.25">
      <c r="A54" s="4" t="s">
        <v>55</v>
      </c>
      <c r="B54" s="1">
        <v>48207</v>
      </c>
      <c r="C54" s="1">
        <v>8480</v>
      </c>
      <c r="D54" s="1">
        <v>2996</v>
      </c>
      <c r="E54" s="1">
        <v>2050</v>
      </c>
      <c r="F54" s="6">
        <f t="shared" si="1"/>
        <v>61733</v>
      </c>
    </row>
    <row r="55" spans="1:6" x14ac:dyDescent="0.25">
      <c r="A55" s="4" t="s">
        <v>56</v>
      </c>
      <c r="B55" s="1">
        <v>12070</v>
      </c>
      <c r="C55" s="1">
        <v>5358</v>
      </c>
      <c r="D55" s="1">
        <v>1126</v>
      </c>
      <c r="E55" s="1">
        <v>469</v>
      </c>
      <c r="F55" s="6">
        <f t="shared" si="1"/>
        <v>19023</v>
      </c>
    </row>
    <row r="56" spans="1:6" x14ac:dyDescent="0.25">
      <c r="A56" s="4" t="s">
        <v>57</v>
      </c>
      <c r="B56" s="1">
        <v>13283</v>
      </c>
      <c r="C56" s="1">
        <v>7709</v>
      </c>
      <c r="D56" s="1">
        <v>1016</v>
      </c>
      <c r="E56" s="1">
        <v>452</v>
      </c>
      <c r="F56" s="6">
        <f t="shared" si="1"/>
        <v>22460</v>
      </c>
    </row>
    <row r="57" spans="1:6" x14ac:dyDescent="0.25">
      <c r="A57" s="4" t="s">
        <v>58</v>
      </c>
      <c r="B57" s="1">
        <v>5957</v>
      </c>
      <c r="C57" s="1">
        <v>3190</v>
      </c>
      <c r="D57" s="1">
        <v>1278</v>
      </c>
      <c r="E57" s="1">
        <v>226</v>
      </c>
      <c r="F57" s="6">
        <f t="shared" si="1"/>
        <v>10651</v>
      </c>
    </row>
    <row r="58" spans="1:6" x14ac:dyDescent="0.25">
      <c r="A58" s="4" t="s">
        <v>59</v>
      </c>
      <c r="B58" s="1">
        <v>24459</v>
      </c>
      <c r="C58" s="1">
        <v>182</v>
      </c>
      <c r="D58" s="1">
        <v>657</v>
      </c>
      <c r="E58" s="1">
        <v>544</v>
      </c>
      <c r="F58" s="6">
        <f t="shared" si="1"/>
        <v>25842</v>
      </c>
    </row>
    <row r="59" spans="1:6" x14ac:dyDescent="0.25">
      <c r="A59" s="4" t="s">
        <v>60</v>
      </c>
      <c r="B59" s="1">
        <v>69034</v>
      </c>
      <c r="C59" s="1">
        <v>26576</v>
      </c>
      <c r="D59" s="1">
        <v>8410</v>
      </c>
      <c r="E59" s="1">
        <v>8462</v>
      </c>
      <c r="F59" s="6">
        <f t="shared" si="1"/>
        <v>112482</v>
      </c>
    </row>
    <row r="60" spans="1:6" x14ac:dyDescent="0.25">
      <c r="A60" s="4" t="s">
        <v>61</v>
      </c>
      <c r="B60" s="1">
        <v>69015</v>
      </c>
      <c r="C60" s="1">
        <v>14013</v>
      </c>
      <c r="D60" s="1">
        <v>11059</v>
      </c>
      <c r="E60" s="1">
        <v>3267</v>
      </c>
      <c r="F60" s="6">
        <f t="shared" si="1"/>
        <v>97354</v>
      </c>
    </row>
    <row r="61" spans="1:6" x14ac:dyDescent="0.25">
      <c r="A61" s="4" t="s">
        <v>62</v>
      </c>
      <c r="B61" s="1">
        <v>164839</v>
      </c>
      <c r="C61" s="1">
        <v>8898</v>
      </c>
      <c r="D61" s="1">
        <v>22933</v>
      </c>
      <c r="E61" s="1">
        <v>38117</v>
      </c>
      <c r="F61" s="6">
        <f t="shared" si="1"/>
        <v>234787</v>
      </c>
    </row>
    <row r="62" spans="1:6" x14ac:dyDescent="0.25">
      <c r="A62" s="4" t="s">
        <v>63</v>
      </c>
      <c r="B62" s="1">
        <v>19026</v>
      </c>
      <c r="C62" s="1">
        <v>2118</v>
      </c>
      <c r="D62" s="1">
        <v>1065</v>
      </c>
      <c r="E62" s="1">
        <v>669</v>
      </c>
      <c r="F62" s="6">
        <f t="shared" si="1"/>
        <v>22878</v>
      </c>
    </row>
    <row r="63" spans="1:6" x14ac:dyDescent="0.25">
      <c r="A63" s="4" t="s">
        <v>64</v>
      </c>
      <c r="B63" s="1">
        <v>414288</v>
      </c>
      <c r="C63" s="1">
        <v>454845</v>
      </c>
      <c r="D63" s="1">
        <v>76333</v>
      </c>
      <c r="E63" s="1">
        <v>98504</v>
      </c>
      <c r="F63" s="6">
        <f t="shared" si="1"/>
        <v>1043970</v>
      </c>
    </row>
    <row r="64" spans="1:6" x14ac:dyDescent="0.25">
      <c r="A64" s="4" t="s">
        <v>65</v>
      </c>
      <c r="B64" s="1">
        <v>26218</v>
      </c>
      <c r="C64" s="1">
        <v>207</v>
      </c>
      <c r="D64" s="1">
        <v>3669</v>
      </c>
      <c r="E64" s="1">
        <v>591</v>
      </c>
      <c r="F64" s="6">
        <f t="shared" si="1"/>
        <v>30685</v>
      </c>
    </row>
    <row r="65" spans="1:6" x14ac:dyDescent="0.25">
      <c r="A65" s="4" t="s">
        <v>66</v>
      </c>
      <c r="B65" s="1">
        <v>2589</v>
      </c>
      <c r="C65" s="1">
        <v>269</v>
      </c>
      <c r="D65" s="1">
        <v>67</v>
      </c>
      <c r="E65" s="1">
        <v>70</v>
      </c>
      <c r="F65" s="6">
        <f t="shared" si="1"/>
        <v>2995</v>
      </c>
    </row>
    <row r="66" spans="1:6" x14ac:dyDescent="0.25">
      <c r="A66" s="4" t="s">
        <v>67</v>
      </c>
      <c r="B66" s="1">
        <v>53692</v>
      </c>
      <c r="C66" s="1">
        <v>22143</v>
      </c>
      <c r="D66" s="1">
        <v>5833</v>
      </c>
      <c r="E66" s="1">
        <v>2957</v>
      </c>
      <c r="F66" s="6">
        <f t="shared" si="1"/>
        <v>84625</v>
      </c>
    </row>
    <row r="67" spans="1:6" x14ac:dyDescent="0.25">
      <c r="A67" s="4" t="s">
        <v>68</v>
      </c>
      <c r="B67" s="1">
        <v>44097</v>
      </c>
      <c r="C67" s="1">
        <v>2206</v>
      </c>
      <c r="D67" s="1">
        <v>9376</v>
      </c>
      <c r="E67" s="1">
        <v>1633</v>
      </c>
      <c r="F67" s="6">
        <f t="shared" si="1"/>
        <v>57312</v>
      </c>
    </row>
    <row r="68" spans="1:6" x14ac:dyDescent="0.25">
      <c r="A68" s="4" t="s">
        <v>69</v>
      </c>
      <c r="B68" s="1">
        <v>14205</v>
      </c>
      <c r="C68" s="1">
        <v>6951</v>
      </c>
      <c r="D68" s="1">
        <v>2898</v>
      </c>
      <c r="E68" s="1">
        <v>543</v>
      </c>
      <c r="F68" s="6">
        <f t="shared" si="1"/>
        <v>24597</v>
      </c>
    </row>
    <row r="69" spans="1:6" x14ac:dyDescent="0.25">
      <c r="A69" s="4" t="s">
        <v>70</v>
      </c>
      <c r="B69" s="1">
        <v>10209</v>
      </c>
      <c r="C69" s="1">
        <v>5857</v>
      </c>
      <c r="D69" s="1">
        <v>1098</v>
      </c>
      <c r="E69" s="1">
        <v>446</v>
      </c>
      <c r="F69" s="6">
        <f t="shared" ref="F69:F132" si="2">SUM(B69:E69)</f>
        <v>17610</v>
      </c>
    </row>
    <row r="70" spans="1:6" x14ac:dyDescent="0.25">
      <c r="A70" s="4" t="s">
        <v>71</v>
      </c>
      <c r="B70" s="1">
        <v>334792</v>
      </c>
      <c r="C70" s="1">
        <v>253284</v>
      </c>
      <c r="D70" s="1">
        <v>199272</v>
      </c>
      <c r="E70" s="1">
        <v>134698</v>
      </c>
      <c r="F70" s="6">
        <f t="shared" si="2"/>
        <v>922046</v>
      </c>
    </row>
    <row r="71" spans="1:6" x14ac:dyDescent="0.25">
      <c r="A71" s="4" t="s">
        <v>72</v>
      </c>
      <c r="B71" s="1">
        <v>34793</v>
      </c>
      <c r="C71" s="1">
        <v>1718</v>
      </c>
      <c r="D71" s="1">
        <v>6858</v>
      </c>
      <c r="E71" s="1">
        <v>1795</v>
      </c>
      <c r="F71" s="6">
        <f t="shared" si="2"/>
        <v>45164</v>
      </c>
    </row>
    <row r="72" spans="1:6" x14ac:dyDescent="0.25">
      <c r="A72" s="4" t="s">
        <v>73</v>
      </c>
      <c r="B72" s="1">
        <v>121058</v>
      </c>
      <c r="C72" s="1">
        <v>14665</v>
      </c>
      <c r="D72" s="1">
        <v>58589</v>
      </c>
      <c r="E72" s="1">
        <v>6882</v>
      </c>
      <c r="F72" s="6">
        <f t="shared" si="2"/>
        <v>201194</v>
      </c>
    </row>
    <row r="73" spans="1:6" x14ac:dyDescent="0.25">
      <c r="A73" s="4" t="s">
        <v>74</v>
      </c>
      <c r="B73" s="1">
        <v>2042</v>
      </c>
      <c r="C73" s="1">
        <v>5877</v>
      </c>
      <c r="D73" s="1">
        <v>208</v>
      </c>
      <c r="E73" s="1">
        <v>190</v>
      </c>
      <c r="F73" s="6">
        <f t="shared" si="2"/>
        <v>8317</v>
      </c>
    </row>
    <row r="74" spans="1:6" x14ac:dyDescent="0.25">
      <c r="A74" s="4" t="s">
        <v>75</v>
      </c>
      <c r="B74" s="1">
        <v>26658</v>
      </c>
      <c r="C74" s="1">
        <v>1366</v>
      </c>
      <c r="D74" s="1">
        <v>540</v>
      </c>
      <c r="E74" s="1">
        <v>783</v>
      </c>
      <c r="F74" s="6">
        <f t="shared" si="2"/>
        <v>29347</v>
      </c>
    </row>
    <row r="75" spans="1:6" x14ac:dyDescent="0.25">
      <c r="A75" s="4" t="s">
        <v>76</v>
      </c>
      <c r="B75" s="1">
        <v>26182</v>
      </c>
      <c r="C75" s="1">
        <v>5616</v>
      </c>
      <c r="D75" s="1">
        <v>1310</v>
      </c>
      <c r="E75" s="1">
        <v>1087</v>
      </c>
      <c r="F75" s="6">
        <f t="shared" si="2"/>
        <v>34195</v>
      </c>
    </row>
    <row r="76" spans="1:6" x14ac:dyDescent="0.25">
      <c r="A76" s="4" t="s">
        <v>77</v>
      </c>
      <c r="B76" s="1">
        <v>19363</v>
      </c>
      <c r="C76" s="1">
        <v>4903</v>
      </c>
      <c r="D76" s="1">
        <v>1012</v>
      </c>
      <c r="E76" s="1">
        <v>685</v>
      </c>
      <c r="F76" s="6">
        <f t="shared" si="2"/>
        <v>25963</v>
      </c>
    </row>
    <row r="77" spans="1:6" x14ac:dyDescent="0.25">
      <c r="A77" s="4" t="s">
        <v>78</v>
      </c>
      <c r="B77" s="1">
        <v>10007</v>
      </c>
      <c r="C77" s="1">
        <v>1132</v>
      </c>
      <c r="D77" s="1">
        <v>353</v>
      </c>
      <c r="E77" s="1">
        <v>327</v>
      </c>
      <c r="F77" s="6">
        <f t="shared" si="2"/>
        <v>11819</v>
      </c>
    </row>
    <row r="78" spans="1:6" x14ac:dyDescent="0.25">
      <c r="A78" s="4" t="s">
        <v>79</v>
      </c>
      <c r="B78" s="1">
        <v>95438</v>
      </c>
      <c r="C78" s="1">
        <v>103155</v>
      </c>
      <c r="D78" s="1">
        <v>16493</v>
      </c>
      <c r="E78" s="1">
        <v>13232</v>
      </c>
      <c r="F78" s="6">
        <f t="shared" si="2"/>
        <v>228318</v>
      </c>
    </row>
    <row r="79" spans="1:6" x14ac:dyDescent="0.25">
      <c r="A79" s="4" t="s">
        <v>80</v>
      </c>
      <c r="B79" s="1">
        <v>85901</v>
      </c>
      <c r="C79" s="1">
        <v>48860</v>
      </c>
      <c r="D79" s="1">
        <v>10449</v>
      </c>
      <c r="E79" s="1">
        <v>9222</v>
      </c>
      <c r="F79" s="6">
        <f t="shared" si="2"/>
        <v>154432</v>
      </c>
    </row>
    <row r="80" spans="1:6" x14ac:dyDescent="0.25">
      <c r="A80" s="4" t="s">
        <v>81</v>
      </c>
      <c r="B80" s="1">
        <v>6214</v>
      </c>
      <c r="C80" s="1">
        <v>2572</v>
      </c>
      <c r="D80" s="1">
        <v>389</v>
      </c>
      <c r="E80" s="1">
        <v>172</v>
      </c>
      <c r="F80" s="6">
        <f t="shared" si="2"/>
        <v>9347</v>
      </c>
    </row>
    <row r="81" spans="1:6" x14ac:dyDescent="0.25">
      <c r="A81" s="4" t="s">
        <v>82</v>
      </c>
      <c r="B81" s="1">
        <v>56754</v>
      </c>
      <c r="C81" s="1">
        <v>4843</v>
      </c>
      <c r="D81" s="1">
        <v>5731</v>
      </c>
      <c r="E81" s="1">
        <v>2634</v>
      </c>
      <c r="F81" s="6">
        <f t="shared" si="2"/>
        <v>69962</v>
      </c>
    </row>
    <row r="82" spans="1:6" x14ac:dyDescent="0.25">
      <c r="A82" s="4" t="s">
        <v>83</v>
      </c>
      <c r="B82" s="1">
        <v>10423</v>
      </c>
      <c r="C82" s="1">
        <v>2753</v>
      </c>
      <c r="D82" s="1">
        <v>565</v>
      </c>
      <c r="E82" s="1">
        <v>300</v>
      </c>
      <c r="F82" s="6">
        <f t="shared" si="2"/>
        <v>14041</v>
      </c>
    </row>
    <row r="83" spans="1:6" x14ac:dyDescent="0.25">
      <c r="A83" s="4" t="s">
        <v>84</v>
      </c>
      <c r="B83" s="1">
        <v>10717</v>
      </c>
      <c r="C83" s="1">
        <v>2189</v>
      </c>
      <c r="D83" s="1">
        <v>1836</v>
      </c>
      <c r="E83" s="1">
        <v>293</v>
      </c>
      <c r="F83" s="6">
        <f t="shared" si="2"/>
        <v>15035</v>
      </c>
    </row>
    <row r="84" spans="1:6" x14ac:dyDescent="0.25">
      <c r="A84" s="4" t="s">
        <v>85</v>
      </c>
      <c r="B84" s="1">
        <v>6504</v>
      </c>
      <c r="C84" s="1">
        <v>8088</v>
      </c>
      <c r="D84" s="1">
        <v>583</v>
      </c>
      <c r="E84" s="1">
        <v>256</v>
      </c>
      <c r="F84" s="6">
        <f t="shared" si="2"/>
        <v>15431</v>
      </c>
    </row>
    <row r="85" spans="1:6" x14ac:dyDescent="0.25">
      <c r="A85" s="4" t="s">
        <v>86</v>
      </c>
      <c r="B85" s="1">
        <v>4413</v>
      </c>
      <c r="C85" s="1">
        <v>3635</v>
      </c>
      <c r="D85" s="1">
        <v>494</v>
      </c>
      <c r="E85" s="1">
        <v>149</v>
      </c>
      <c r="F85" s="6">
        <f t="shared" si="2"/>
        <v>8691</v>
      </c>
    </row>
    <row r="86" spans="1:6" x14ac:dyDescent="0.25">
      <c r="A86" s="4" t="s">
        <v>87</v>
      </c>
      <c r="B86" s="1">
        <v>6036</v>
      </c>
      <c r="C86" s="1">
        <v>3276</v>
      </c>
      <c r="D86" s="1">
        <v>256</v>
      </c>
      <c r="E86" s="1">
        <v>155</v>
      </c>
      <c r="F86" s="6">
        <f t="shared" si="2"/>
        <v>9723</v>
      </c>
    </row>
    <row r="87" spans="1:6" x14ac:dyDescent="0.25">
      <c r="A87" s="4" t="s">
        <v>88</v>
      </c>
      <c r="B87" s="1">
        <v>20372</v>
      </c>
      <c r="C87" s="1">
        <v>7128</v>
      </c>
      <c r="D87" s="1">
        <v>510</v>
      </c>
      <c r="E87" s="1">
        <v>607</v>
      </c>
      <c r="F87" s="6">
        <f t="shared" si="2"/>
        <v>28617</v>
      </c>
    </row>
    <row r="88" spans="1:6" x14ac:dyDescent="0.25">
      <c r="A88" s="4" t="s">
        <v>89</v>
      </c>
      <c r="B88" s="1">
        <v>12266</v>
      </c>
      <c r="C88" s="1">
        <v>5759</v>
      </c>
      <c r="D88" s="1">
        <v>471</v>
      </c>
      <c r="E88" s="1">
        <v>509</v>
      </c>
      <c r="F88" s="6">
        <f t="shared" si="2"/>
        <v>19005</v>
      </c>
    </row>
    <row r="89" spans="1:6" x14ac:dyDescent="0.25">
      <c r="A89" s="4" t="s">
        <v>90</v>
      </c>
      <c r="B89" s="1">
        <v>7065</v>
      </c>
      <c r="C89" s="1">
        <v>2239</v>
      </c>
      <c r="D89" s="1">
        <v>605</v>
      </c>
      <c r="E89" s="1">
        <v>438</v>
      </c>
      <c r="F89" s="6">
        <f t="shared" si="2"/>
        <v>10347</v>
      </c>
    </row>
    <row r="90" spans="1:6" x14ac:dyDescent="0.25">
      <c r="A90" s="4" t="s">
        <v>91</v>
      </c>
      <c r="B90" s="1">
        <v>27367</v>
      </c>
      <c r="C90" s="1">
        <v>17507</v>
      </c>
      <c r="D90" s="1">
        <v>1296</v>
      </c>
      <c r="E90" s="1">
        <v>1155</v>
      </c>
      <c r="F90" s="6">
        <f t="shared" si="2"/>
        <v>47325</v>
      </c>
    </row>
    <row r="91" spans="1:6" x14ac:dyDescent="0.25">
      <c r="A91" s="4" t="s">
        <v>92</v>
      </c>
      <c r="B91" s="1">
        <v>21116</v>
      </c>
      <c r="C91" s="1">
        <v>6476</v>
      </c>
      <c r="D91" s="1">
        <v>882</v>
      </c>
      <c r="E91" s="1">
        <v>1290</v>
      </c>
      <c r="F91" s="6">
        <f t="shared" si="2"/>
        <v>29764</v>
      </c>
    </row>
    <row r="92" spans="1:6" x14ac:dyDescent="0.25">
      <c r="A92" s="4" t="s">
        <v>93</v>
      </c>
      <c r="B92" s="1">
        <v>23488</v>
      </c>
      <c r="C92" s="1">
        <v>25920</v>
      </c>
      <c r="D92" s="1">
        <v>7844</v>
      </c>
      <c r="E92" s="1">
        <v>4245</v>
      </c>
      <c r="F92" s="6">
        <f t="shared" si="2"/>
        <v>61497</v>
      </c>
    </row>
    <row r="93" spans="1:6" x14ac:dyDescent="0.25">
      <c r="A93" s="4" t="s">
        <v>94</v>
      </c>
      <c r="B93" s="1">
        <v>5265</v>
      </c>
      <c r="C93" s="1">
        <v>2294</v>
      </c>
      <c r="D93" s="1">
        <v>157</v>
      </c>
      <c r="E93" s="1">
        <v>203</v>
      </c>
      <c r="F93" s="6">
        <f t="shared" si="2"/>
        <v>7919</v>
      </c>
    </row>
    <row r="94" spans="1:6" x14ac:dyDescent="0.25">
      <c r="A94" s="4" t="s">
        <v>95</v>
      </c>
      <c r="B94" s="1">
        <v>10970</v>
      </c>
      <c r="C94" s="1">
        <v>4880</v>
      </c>
      <c r="D94" s="1">
        <v>2144</v>
      </c>
      <c r="E94" s="1">
        <v>1013</v>
      </c>
      <c r="F94" s="6">
        <f t="shared" si="2"/>
        <v>19007</v>
      </c>
    </row>
    <row r="95" spans="1:6" x14ac:dyDescent="0.25">
      <c r="A95" s="4" t="s">
        <v>96</v>
      </c>
      <c r="B95" s="1">
        <v>62190</v>
      </c>
      <c r="C95" s="1">
        <v>42310</v>
      </c>
      <c r="D95" s="1">
        <v>6909</v>
      </c>
      <c r="E95" s="1">
        <v>4912</v>
      </c>
      <c r="F95" s="6">
        <f t="shared" si="2"/>
        <v>116321</v>
      </c>
    </row>
    <row r="96" spans="1:6" x14ac:dyDescent="0.25">
      <c r="A96" s="4" t="s">
        <v>97</v>
      </c>
      <c r="B96" s="1">
        <v>29791</v>
      </c>
      <c r="C96" s="1">
        <v>506</v>
      </c>
      <c r="D96" s="1">
        <v>1658</v>
      </c>
      <c r="E96" s="1">
        <v>1002</v>
      </c>
      <c r="F96" s="6">
        <f t="shared" si="2"/>
        <v>32957</v>
      </c>
    </row>
    <row r="97" spans="1:6" x14ac:dyDescent="0.25">
      <c r="A97" s="4" t="s">
        <v>98</v>
      </c>
      <c r="B97" s="1">
        <v>4360</v>
      </c>
      <c r="C97" s="1">
        <v>7863</v>
      </c>
      <c r="D97" s="1">
        <v>585</v>
      </c>
      <c r="E97" s="1">
        <v>345</v>
      </c>
      <c r="F97" s="6">
        <f t="shared" si="2"/>
        <v>13153</v>
      </c>
    </row>
    <row r="98" spans="1:6" x14ac:dyDescent="0.25">
      <c r="A98" s="4" t="s">
        <v>99</v>
      </c>
      <c r="B98" s="1">
        <v>24167</v>
      </c>
      <c r="C98" s="1">
        <v>2663</v>
      </c>
      <c r="D98" s="1">
        <v>1711</v>
      </c>
      <c r="E98" s="1">
        <v>1109</v>
      </c>
      <c r="F98" s="6">
        <f t="shared" si="2"/>
        <v>29650</v>
      </c>
    </row>
    <row r="99" spans="1:6" x14ac:dyDescent="0.25">
      <c r="A99" s="4" t="s">
        <v>100</v>
      </c>
      <c r="B99" s="1">
        <v>4941</v>
      </c>
      <c r="C99" s="1">
        <v>2554</v>
      </c>
      <c r="D99" s="1">
        <v>600</v>
      </c>
      <c r="E99" s="1">
        <v>257</v>
      </c>
      <c r="F99" s="6">
        <f t="shared" si="2"/>
        <v>8352</v>
      </c>
    </row>
    <row r="100" spans="1:6" x14ac:dyDescent="0.25">
      <c r="A100" s="4" t="s">
        <v>101</v>
      </c>
      <c r="B100" s="1">
        <v>11430</v>
      </c>
      <c r="C100" s="1">
        <v>8862</v>
      </c>
      <c r="D100" s="1">
        <v>694</v>
      </c>
      <c r="E100" s="1">
        <v>547</v>
      </c>
      <c r="F100" s="6">
        <f t="shared" si="2"/>
        <v>21533</v>
      </c>
    </row>
    <row r="101" spans="1:6" x14ac:dyDescent="0.25">
      <c r="A101" s="4" t="s">
        <v>102</v>
      </c>
      <c r="B101" s="1">
        <v>8911</v>
      </c>
      <c r="C101" s="1">
        <v>4815</v>
      </c>
      <c r="D101" s="1">
        <v>319</v>
      </c>
      <c r="E101" s="1">
        <v>298</v>
      </c>
      <c r="F101" s="6">
        <f t="shared" si="2"/>
        <v>14343</v>
      </c>
    </row>
    <row r="102" spans="1:6" x14ac:dyDescent="0.25">
      <c r="A102" s="4" t="s">
        <v>103</v>
      </c>
      <c r="B102" s="1">
        <v>11933</v>
      </c>
      <c r="C102" s="1">
        <v>8163</v>
      </c>
      <c r="D102" s="1">
        <v>454</v>
      </c>
      <c r="E102" s="1">
        <v>519</v>
      </c>
      <c r="F102" s="6">
        <f t="shared" si="2"/>
        <v>21069</v>
      </c>
    </row>
    <row r="103" spans="1:6" x14ac:dyDescent="0.25">
      <c r="A103" s="4" t="s">
        <v>104</v>
      </c>
      <c r="B103" s="1">
        <v>3838</v>
      </c>
      <c r="C103" s="1">
        <v>1575</v>
      </c>
      <c r="D103" s="1">
        <v>159</v>
      </c>
      <c r="E103" s="1">
        <v>128</v>
      </c>
      <c r="F103" s="6">
        <f t="shared" si="2"/>
        <v>5700</v>
      </c>
    </row>
    <row r="104" spans="1:6" x14ac:dyDescent="0.25">
      <c r="A104" s="4" t="s">
        <v>105</v>
      </c>
      <c r="B104" s="1">
        <v>10099</v>
      </c>
      <c r="C104" s="1">
        <v>10582</v>
      </c>
      <c r="D104" s="1">
        <v>1019</v>
      </c>
      <c r="E104" s="1">
        <v>492</v>
      </c>
      <c r="F104" s="6">
        <f t="shared" si="2"/>
        <v>22192</v>
      </c>
    </row>
    <row r="105" spans="1:6" x14ac:dyDescent="0.25">
      <c r="A105" s="4" t="s">
        <v>106</v>
      </c>
      <c r="B105" s="1">
        <v>19941</v>
      </c>
      <c r="C105" s="1">
        <v>6201</v>
      </c>
      <c r="D105" s="1">
        <v>673</v>
      </c>
      <c r="E105" s="1">
        <v>705</v>
      </c>
      <c r="F105" s="6">
        <f t="shared" si="2"/>
        <v>27520</v>
      </c>
    </row>
    <row r="106" spans="1:6" x14ac:dyDescent="0.25">
      <c r="A106" s="4" t="s">
        <v>107</v>
      </c>
      <c r="B106" s="1">
        <v>6104</v>
      </c>
      <c r="C106" s="1">
        <v>2275</v>
      </c>
      <c r="D106" s="1">
        <v>627</v>
      </c>
      <c r="E106" s="1">
        <v>192</v>
      </c>
      <c r="F106" s="6">
        <f t="shared" si="2"/>
        <v>9198</v>
      </c>
    </row>
    <row r="107" spans="1:6" x14ac:dyDescent="0.25">
      <c r="A107" s="4" t="s">
        <v>108</v>
      </c>
      <c r="B107" s="1">
        <v>13624</v>
      </c>
      <c r="C107" s="1">
        <v>4147</v>
      </c>
      <c r="D107" s="1">
        <v>629</v>
      </c>
      <c r="E107" s="1">
        <v>455</v>
      </c>
      <c r="F107" s="6">
        <f t="shared" si="2"/>
        <v>18855</v>
      </c>
    </row>
    <row r="108" spans="1:6" x14ac:dyDescent="0.25">
      <c r="A108" s="4" t="s">
        <v>109</v>
      </c>
      <c r="B108" s="1">
        <v>32727</v>
      </c>
      <c r="C108" s="1">
        <v>304</v>
      </c>
      <c r="D108" s="1">
        <v>6226</v>
      </c>
      <c r="E108" s="1">
        <v>666</v>
      </c>
      <c r="F108" s="6">
        <f t="shared" si="2"/>
        <v>39923</v>
      </c>
    </row>
    <row r="109" spans="1:6" x14ac:dyDescent="0.25">
      <c r="A109" s="4" t="s">
        <v>110</v>
      </c>
      <c r="B109" s="1">
        <v>77758</v>
      </c>
      <c r="C109" s="1">
        <v>90133</v>
      </c>
      <c r="D109" s="1">
        <v>14888</v>
      </c>
      <c r="E109" s="1">
        <v>11381</v>
      </c>
      <c r="F109" s="6">
        <f t="shared" si="2"/>
        <v>194160</v>
      </c>
    </row>
    <row r="110" spans="1:6" x14ac:dyDescent="0.25">
      <c r="A110" s="4" t="s">
        <v>111</v>
      </c>
      <c r="B110" s="1">
        <v>49582</v>
      </c>
      <c r="C110" s="1">
        <v>49892</v>
      </c>
      <c r="D110" s="1">
        <v>6498</v>
      </c>
      <c r="E110" s="1">
        <v>3569</v>
      </c>
      <c r="F110" s="6">
        <f t="shared" si="2"/>
        <v>109541</v>
      </c>
    </row>
    <row r="111" spans="1:6" x14ac:dyDescent="0.25">
      <c r="A111" s="4" t="s">
        <v>112</v>
      </c>
      <c r="B111" s="1">
        <v>33099</v>
      </c>
      <c r="C111" s="1">
        <v>1973</v>
      </c>
      <c r="D111" s="1">
        <v>1998</v>
      </c>
      <c r="E111" s="1">
        <v>2202</v>
      </c>
      <c r="F111" s="6">
        <f t="shared" si="2"/>
        <v>39272</v>
      </c>
    </row>
    <row r="112" spans="1:6" x14ac:dyDescent="0.25">
      <c r="A112" s="4" t="s">
        <v>113</v>
      </c>
      <c r="B112" s="1">
        <v>11305</v>
      </c>
      <c r="C112" s="1">
        <v>2521</v>
      </c>
      <c r="D112" s="1">
        <v>758</v>
      </c>
      <c r="E112" s="1">
        <v>470</v>
      </c>
      <c r="F112" s="6">
        <f t="shared" si="2"/>
        <v>15054</v>
      </c>
    </row>
    <row r="113" spans="1:6" x14ac:dyDescent="0.25">
      <c r="A113" s="4" t="s">
        <v>114</v>
      </c>
      <c r="B113" s="1">
        <v>114545</v>
      </c>
      <c r="C113" s="1">
        <v>32819</v>
      </c>
      <c r="D113" s="1">
        <v>10992</v>
      </c>
      <c r="E113" s="1">
        <v>5688</v>
      </c>
      <c r="F113" s="6">
        <f t="shared" si="2"/>
        <v>164044</v>
      </c>
    </row>
    <row r="114" spans="1:6" x14ac:dyDescent="0.25">
      <c r="A114" s="4" t="s">
        <v>115</v>
      </c>
      <c r="B114" s="1">
        <v>12323</v>
      </c>
      <c r="C114" s="1">
        <v>12009</v>
      </c>
      <c r="D114" s="1">
        <v>2138</v>
      </c>
      <c r="E114" s="1">
        <v>827</v>
      </c>
      <c r="F114" s="6">
        <f t="shared" si="2"/>
        <v>27297</v>
      </c>
    </row>
    <row r="115" spans="1:6" x14ac:dyDescent="0.25">
      <c r="A115" s="4" t="s">
        <v>116</v>
      </c>
      <c r="B115" s="1">
        <v>29921</v>
      </c>
      <c r="C115" s="1">
        <v>334</v>
      </c>
      <c r="D115" s="1">
        <v>977</v>
      </c>
      <c r="E115" s="1">
        <v>753</v>
      </c>
      <c r="F115" s="6">
        <f t="shared" si="2"/>
        <v>31985</v>
      </c>
    </row>
    <row r="116" spans="1:6" x14ac:dyDescent="0.25">
      <c r="A116" s="4" t="s">
        <v>117</v>
      </c>
      <c r="B116" s="1">
        <v>16271</v>
      </c>
      <c r="C116" s="1">
        <v>1643</v>
      </c>
      <c r="D116" s="1">
        <v>981</v>
      </c>
      <c r="E116" s="1">
        <v>494</v>
      </c>
      <c r="F116" s="6">
        <f t="shared" si="2"/>
        <v>19389</v>
      </c>
    </row>
    <row r="117" spans="1:6" x14ac:dyDescent="0.25">
      <c r="A117" s="4" t="s">
        <v>118</v>
      </c>
      <c r="B117" s="1">
        <v>16224</v>
      </c>
      <c r="C117" s="1">
        <v>1703</v>
      </c>
      <c r="D117" s="1">
        <v>297</v>
      </c>
      <c r="E117" s="1">
        <v>418</v>
      </c>
      <c r="F117" s="6">
        <f t="shared" si="2"/>
        <v>18642</v>
      </c>
    </row>
    <row r="118" spans="1:6" x14ac:dyDescent="0.25">
      <c r="A118" s="4" t="s">
        <v>119</v>
      </c>
      <c r="B118" s="1">
        <v>30410</v>
      </c>
      <c r="C118" s="1">
        <v>5222</v>
      </c>
      <c r="D118" s="1">
        <v>5800</v>
      </c>
      <c r="E118" s="1">
        <v>1038</v>
      </c>
      <c r="F118" s="6">
        <f t="shared" si="2"/>
        <v>42470</v>
      </c>
    </row>
    <row r="119" spans="1:6" x14ac:dyDescent="0.25">
      <c r="A119" s="4" t="s">
        <v>120</v>
      </c>
      <c r="B119" s="1">
        <v>6918</v>
      </c>
      <c r="C119" s="1">
        <v>3458</v>
      </c>
      <c r="D119" s="1">
        <v>388</v>
      </c>
      <c r="E119" s="1">
        <v>318</v>
      </c>
      <c r="F119" s="6">
        <f t="shared" si="2"/>
        <v>11082</v>
      </c>
    </row>
    <row r="120" spans="1:6" x14ac:dyDescent="0.25">
      <c r="A120" s="4" t="s">
        <v>121</v>
      </c>
      <c r="B120" s="1">
        <v>14281</v>
      </c>
      <c r="C120" s="1">
        <v>5701</v>
      </c>
      <c r="D120" s="1">
        <v>1405</v>
      </c>
      <c r="E120" s="1">
        <v>422</v>
      </c>
      <c r="F120" s="6">
        <f t="shared" si="2"/>
        <v>21809</v>
      </c>
    </row>
    <row r="121" spans="1:6" x14ac:dyDescent="0.25">
      <c r="A121" s="4" t="s">
        <v>122</v>
      </c>
      <c r="B121" s="1">
        <v>1124</v>
      </c>
      <c r="C121" s="1">
        <v>1071</v>
      </c>
      <c r="D121" s="1">
        <v>55</v>
      </c>
      <c r="E121" s="1">
        <v>62</v>
      </c>
      <c r="F121" s="6">
        <f t="shared" si="2"/>
        <v>2312</v>
      </c>
    </row>
    <row r="122" spans="1:6" x14ac:dyDescent="0.25">
      <c r="A122" s="4" t="s">
        <v>123</v>
      </c>
      <c r="B122" s="1">
        <v>14779</v>
      </c>
      <c r="C122" s="1">
        <v>220</v>
      </c>
      <c r="D122" s="1">
        <v>1391</v>
      </c>
      <c r="E122" s="1">
        <v>482</v>
      </c>
      <c r="F122" s="6">
        <f t="shared" si="2"/>
        <v>16872</v>
      </c>
    </row>
    <row r="123" spans="1:6" x14ac:dyDescent="0.25">
      <c r="A123" s="4" t="s">
        <v>124</v>
      </c>
      <c r="B123" s="1">
        <v>2412</v>
      </c>
      <c r="C123" s="1">
        <v>4172</v>
      </c>
      <c r="D123" s="1">
        <v>174</v>
      </c>
      <c r="E123" s="1">
        <v>97</v>
      </c>
      <c r="F123" s="6">
        <f t="shared" si="2"/>
        <v>6855</v>
      </c>
    </row>
    <row r="124" spans="1:6" x14ac:dyDescent="0.25">
      <c r="A124" s="4" t="s">
        <v>125</v>
      </c>
      <c r="B124" s="1">
        <v>69233</v>
      </c>
      <c r="C124" s="1">
        <v>112880</v>
      </c>
      <c r="D124" s="1">
        <v>10115</v>
      </c>
      <c r="E124" s="1">
        <v>9326</v>
      </c>
      <c r="F124" s="6">
        <f t="shared" si="2"/>
        <v>201554</v>
      </c>
    </row>
    <row r="125" spans="1:6" x14ac:dyDescent="0.25">
      <c r="A125" s="4" t="s">
        <v>126</v>
      </c>
      <c r="B125" s="1">
        <v>27339</v>
      </c>
      <c r="C125" s="1">
        <v>50197</v>
      </c>
      <c r="D125" s="1">
        <v>9425</v>
      </c>
      <c r="E125" s="1">
        <v>3633</v>
      </c>
      <c r="F125" s="6">
        <f t="shared" si="2"/>
        <v>90594</v>
      </c>
    </row>
    <row r="126" spans="1:6" x14ac:dyDescent="0.25">
      <c r="A126" s="4" t="s">
        <v>127</v>
      </c>
      <c r="B126" s="1">
        <v>3766</v>
      </c>
      <c r="C126" s="1">
        <v>1037</v>
      </c>
      <c r="D126" s="1">
        <v>335</v>
      </c>
      <c r="E126" s="1">
        <v>114</v>
      </c>
      <c r="F126" s="6">
        <f t="shared" si="2"/>
        <v>5252</v>
      </c>
    </row>
    <row r="127" spans="1:6" x14ac:dyDescent="0.25">
      <c r="A127" s="4" t="s">
        <v>128</v>
      </c>
      <c r="B127" s="1">
        <v>7621</v>
      </c>
      <c r="C127" s="1">
        <v>5701</v>
      </c>
      <c r="D127" s="1">
        <v>343</v>
      </c>
      <c r="E127" s="1">
        <v>297</v>
      </c>
      <c r="F127" s="6">
        <f t="shared" si="2"/>
        <v>13962</v>
      </c>
    </row>
    <row r="128" spans="1:6" x14ac:dyDescent="0.25">
      <c r="A128" s="4" t="s">
        <v>129</v>
      </c>
      <c r="B128" s="1">
        <v>5137</v>
      </c>
      <c r="C128" s="1">
        <v>2689</v>
      </c>
      <c r="D128" s="1">
        <v>296</v>
      </c>
      <c r="E128" s="1">
        <v>197</v>
      </c>
      <c r="F128" s="6">
        <f t="shared" si="2"/>
        <v>8319</v>
      </c>
    </row>
    <row r="129" spans="1:6" x14ac:dyDescent="0.25">
      <c r="A129" s="4" t="s">
        <v>130</v>
      </c>
      <c r="B129" s="1">
        <v>38415</v>
      </c>
      <c r="C129" s="1">
        <v>22547</v>
      </c>
      <c r="D129" s="1">
        <v>3114</v>
      </c>
      <c r="E129" s="1">
        <v>2024</v>
      </c>
      <c r="F129" s="6">
        <f t="shared" si="2"/>
        <v>66100</v>
      </c>
    </row>
    <row r="130" spans="1:6" x14ac:dyDescent="0.25">
      <c r="A130" s="4" t="s">
        <v>131</v>
      </c>
      <c r="B130" s="1">
        <v>21409</v>
      </c>
      <c r="C130" s="1">
        <v>2781</v>
      </c>
      <c r="D130" s="1">
        <v>939</v>
      </c>
      <c r="E130" s="1">
        <v>909</v>
      </c>
      <c r="F130" s="6">
        <f t="shared" si="2"/>
        <v>26038</v>
      </c>
    </row>
    <row r="131" spans="1:6" x14ac:dyDescent="0.25">
      <c r="A131" s="4" t="s">
        <v>132</v>
      </c>
      <c r="B131" s="1">
        <v>1472</v>
      </c>
      <c r="C131" s="1">
        <v>2504</v>
      </c>
      <c r="D131" s="1">
        <v>1959</v>
      </c>
      <c r="E131" s="1">
        <v>271</v>
      </c>
      <c r="F131" s="6">
        <f t="shared" si="2"/>
        <v>6206</v>
      </c>
    </row>
    <row r="132" spans="1:6" x14ac:dyDescent="0.25">
      <c r="A132" s="4" t="s">
        <v>133</v>
      </c>
      <c r="B132" s="1">
        <v>11660</v>
      </c>
      <c r="C132" s="1">
        <v>15581</v>
      </c>
      <c r="D132" s="1">
        <v>1704</v>
      </c>
      <c r="E132" s="1">
        <v>788</v>
      </c>
      <c r="F132" s="6">
        <f t="shared" si="2"/>
        <v>29733</v>
      </c>
    </row>
    <row r="133" spans="1:6" x14ac:dyDescent="0.25">
      <c r="A133" s="4" t="s">
        <v>134</v>
      </c>
      <c r="B133" s="1">
        <v>2565</v>
      </c>
      <c r="C133" s="1">
        <v>3405</v>
      </c>
      <c r="D133" s="1">
        <v>189</v>
      </c>
      <c r="E133" s="1">
        <v>129</v>
      </c>
      <c r="F133" s="6">
        <f t="shared" ref="F133:F162" si="3">SUM(B133:E133)</f>
        <v>6288</v>
      </c>
    </row>
    <row r="134" spans="1:6" x14ac:dyDescent="0.25">
      <c r="A134" s="4" t="s">
        <v>135</v>
      </c>
      <c r="B134" s="1">
        <v>623</v>
      </c>
      <c r="C134" s="1">
        <v>860</v>
      </c>
      <c r="D134" s="1">
        <v>79</v>
      </c>
      <c r="E134" s="1">
        <v>65</v>
      </c>
      <c r="F134" s="6">
        <f t="shared" si="3"/>
        <v>1627</v>
      </c>
    </row>
    <row r="135" spans="1:6" x14ac:dyDescent="0.25">
      <c r="A135" s="4" t="s">
        <v>136</v>
      </c>
      <c r="B135" s="1">
        <v>14640</v>
      </c>
      <c r="C135" s="1">
        <v>7308</v>
      </c>
      <c r="D135" s="1">
        <v>2945</v>
      </c>
      <c r="E135" s="1">
        <v>498</v>
      </c>
      <c r="F135" s="6">
        <f t="shared" si="3"/>
        <v>25391</v>
      </c>
    </row>
    <row r="136" spans="1:6" x14ac:dyDescent="0.25">
      <c r="A136" s="4" t="s">
        <v>137</v>
      </c>
      <c r="B136" s="1">
        <v>4572</v>
      </c>
      <c r="C136" s="1">
        <v>3072</v>
      </c>
      <c r="D136" s="1">
        <v>226</v>
      </c>
      <c r="E136" s="1">
        <v>179</v>
      </c>
      <c r="F136" s="6">
        <f t="shared" si="3"/>
        <v>8049</v>
      </c>
    </row>
    <row r="137" spans="1:6" x14ac:dyDescent="0.25">
      <c r="A137" s="4" t="s">
        <v>138</v>
      </c>
      <c r="B137" s="1">
        <v>7818</v>
      </c>
      <c r="C137" s="1">
        <v>5449</v>
      </c>
      <c r="D137" s="1">
        <v>2331</v>
      </c>
      <c r="E137" s="1">
        <v>284</v>
      </c>
      <c r="F137" s="6">
        <f t="shared" si="3"/>
        <v>15882</v>
      </c>
    </row>
    <row r="138" spans="1:6" x14ac:dyDescent="0.25">
      <c r="A138" s="4" t="s">
        <v>139</v>
      </c>
      <c r="B138" s="1">
        <v>3063</v>
      </c>
      <c r="C138" s="1">
        <v>5170</v>
      </c>
      <c r="D138" s="1">
        <v>239</v>
      </c>
      <c r="E138" s="1">
        <v>156</v>
      </c>
      <c r="F138" s="6">
        <f t="shared" si="3"/>
        <v>8628</v>
      </c>
    </row>
    <row r="139" spans="1:6" x14ac:dyDescent="0.25">
      <c r="A139" s="4" t="s">
        <v>140</v>
      </c>
      <c r="B139" s="1">
        <v>25641</v>
      </c>
      <c r="C139" s="1">
        <v>15925</v>
      </c>
      <c r="D139" s="1">
        <v>1749</v>
      </c>
      <c r="E139" s="1">
        <v>1133</v>
      </c>
      <c r="F139" s="6">
        <f t="shared" si="3"/>
        <v>44448</v>
      </c>
    </row>
    <row r="140" spans="1:6" x14ac:dyDescent="0.25">
      <c r="A140" s="4" t="s">
        <v>141</v>
      </c>
      <c r="B140" s="1">
        <v>22477</v>
      </c>
      <c r="C140" s="1">
        <v>12087</v>
      </c>
      <c r="D140" s="1">
        <v>4866</v>
      </c>
      <c r="E140" s="1">
        <v>1148</v>
      </c>
      <c r="F140" s="6">
        <f t="shared" si="3"/>
        <v>40578</v>
      </c>
    </row>
    <row r="141" spans="1:6" x14ac:dyDescent="0.25">
      <c r="A141" s="4" t="s">
        <v>142</v>
      </c>
      <c r="B141" s="1">
        <v>16081</v>
      </c>
      <c r="C141" s="1">
        <v>6956</v>
      </c>
      <c r="D141" s="1">
        <v>3196</v>
      </c>
      <c r="E141" s="1">
        <v>659</v>
      </c>
      <c r="F141" s="6">
        <f t="shared" si="3"/>
        <v>26892</v>
      </c>
    </row>
    <row r="142" spans="1:6" x14ac:dyDescent="0.25">
      <c r="A142" s="4" t="s">
        <v>143</v>
      </c>
      <c r="B142" s="1">
        <v>11138</v>
      </c>
      <c r="C142" s="1">
        <v>142</v>
      </c>
      <c r="D142" s="1">
        <v>346</v>
      </c>
      <c r="E142" s="1">
        <v>228</v>
      </c>
      <c r="F142" s="6">
        <f t="shared" si="3"/>
        <v>11854</v>
      </c>
    </row>
    <row r="143" spans="1:6" x14ac:dyDescent="0.25">
      <c r="A143" s="4" t="s">
        <v>144</v>
      </c>
      <c r="B143" s="1">
        <v>4348</v>
      </c>
      <c r="C143" s="1">
        <v>2141</v>
      </c>
      <c r="D143" s="1">
        <v>224</v>
      </c>
      <c r="E143" s="1">
        <v>123</v>
      </c>
      <c r="F143" s="6">
        <f t="shared" si="3"/>
        <v>6836</v>
      </c>
    </row>
    <row r="144" spans="1:6" x14ac:dyDescent="0.25">
      <c r="A144" s="4" t="s">
        <v>145</v>
      </c>
      <c r="B144" s="1">
        <v>39194</v>
      </c>
      <c r="C144" s="1">
        <v>25436</v>
      </c>
      <c r="D144" s="1">
        <v>2620</v>
      </c>
      <c r="E144" s="1">
        <v>2784</v>
      </c>
      <c r="F144" s="6">
        <f t="shared" si="3"/>
        <v>70034</v>
      </c>
    </row>
    <row r="145" spans="1:6" x14ac:dyDescent="0.25">
      <c r="A145" s="4" t="s">
        <v>146</v>
      </c>
      <c r="B145" s="1">
        <v>4194</v>
      </c>
      <c r="C145" s="1">
        <v>3159</v>
      </c>
      <c r="D145" s="1">
        <v>375</v>
      </c>
      <c r="E145" s="1">
        <v>188</v>
      </c>
      <c r="F145" s="6">
        <f t="shared" si="3"/>
        <v>7916</v>
      </c>
    </row>
    <row r="146" spans="1:6" x14ac:dyDescent="0.25">
      <c r="A146" s="4" t="s">
        <v>147</v>
      </c>
      <c r="B146" s="1">
        <v>4546</v>
      </c>
      <c r="C146" s="1">
        <v>3262</v>
      </c>
      <c r="D146" s="1">
        <v>210</v>
      </c>
      <c r="E146" s="1">
        <v>172</v>
      </c>
      <c r="F146" s="6">
        <f t="shared" si="3"/>
        <v>8190</v>
      </c>
    </row>
    <row r="147" spans="1:6" x14ac:dyDescent="0.25">
      <c r="A147" s="4" t="s">
        <v>148</v>
      </c>
      <c r="B147" s="1">
        <v>22463</v>
      </c>
      <c r="C147" s="1">
        <v>190</v>
      </c>
      <c r="D147" s="1">
        <v>820</v>
      </c>
      <c r="E147" s="1">
        <v>534</v>
      </c>
      <c r="F147" s="6">
        <f t="shared" si="3"/>
        <v>24007</v>
      </c>
    </row>
    <row r="148" spans="1:6" x14ac:dyDescent="0.25">
      <c r="A148" s="4" t="s">
        <v>149</v>
      </c>
      <c r="B148" s="1">
        <v>17619</v>
      </c>
      <c r="C148" s="1">
        <v>7341</v>
      </c>
      <c r="D148" s="1">
        <v>614</v>
      </c>
      <c r="E148" s="1">
        <v>641</v>
      </c>
      <c r="F148" s="6">
        <f t="shared" si="3"/>
        <v>26215</v>
      </c>
    </row>
    <row r="149" spans="1:6" x14ac:dyDescent="0.25">
      <c r="A149" s="4" t="s">
        <v>150</v>
      </c>
      <c r="B149" s="1">
        <v>62951</v>
      </c>
      <c r="C149" s="1">
        <v>3063</v>
      </c>
      <c r="D149" s="1">
        <v>1607</v>
      </c>
      <c r="E149" s="1">
        <v>1789</v>
      </c>
      <c r="F149" s="6">
        <f t="shared" si="3"/>
        <v>69410</v>
      </c>
    </row>
    <row r="150" spans="1:6" x14ac:dyDescent="0.25">
      <c r="A150" s="4" t="s">
        <v>151</v>
      </c>
      <c r="B150" s="1">
        <v>69160</v>
      </c>
      <c r="C150" s="1">
        <v>16869</v>
      </c>
      <c r="D150" s="1">
        <v>4356</v>
      </c>
      <c r="E150" s="1">
        <v>3118</v>
      </c>
      <c r="F150" s="6">
        <f t="shared" si="3"/>
        <v>93503</v>
      </c>
    </row>
    <row r="151" spans="1:6" x14ac:dyDescent="0.25">
      <c r="A151" s="4" t="s">
        <v>152</v>
      </c>
      <c r="B151" s="1">
        <v>22458</v>
      </c>
      <c r="C151" s="1">
        <v>10578</v>
      </c>
      <c r="D151" s="1">
        <v>1610</v>
      </c>
      <c r="E151" s="1">
        <v>1034</v>
      </c>
      <c r="F151" s="6">
        <f t="shared" si="3"/>
        <v>35680</v>
      </c>
    </row>
    <row r="152" spans="1:6" x14ac:dyDescent="0.25">
      <c r="A152" s="4" t="s">
        <v>153</v>
      </c>
      <c r="B152" s="1">
        <v>1983</v>
      </c>
      <c r="C152" s="1">
        <v>3079</v>
      </c>
      <c r="D152" s="1">
        <v>104</v>
      </c>
      <c r="E152" s="1">
        <v>113</v>
      </c>
      <c r="F152" s="6">
        <f t="shared" si="3"/>
        <v>5279</v>
      </c>
    </row>
    <row r="153" spans="1:6" x14ac:dyDescent="0.25">
      <c r="A153" s="4" t="s">
        <v>154</v>
      </c>
      <c r="B153" s="1">
        <v>8654</v>
      </c>
      <c r="C153" s="1">
        <v>10860</v>
      </c>
      <c r="D153" s="1">
        <v>521</v>
      </c>
      <c r="E153" s="1">
        <v>352</v>
      </c>
      <c r="F153" s="6">
        <f t="shared" si="3"/>
        <v>20387</v>
      </c>
    </row>
    <row r="154" spans="1:6" x14ac:dyDescent="0.25">
      <c r="A154" s="4" t="s">
        <v>155</v>
      </c>
      <c r="B154" s="1">
        <v>21237</v>
      </c>
      <c r="C154" s="1">
        <v>5820</v>
      </c>
      <c r="D154" s="1">
        <v>1925</v>
      </c>
      <c r="E154" s="1">
        <v>826</v>
      </c>
      <c r="F154" s="6">
        <f t="shared" si="3"/>
        <v>29808</v>
      </c>
    </row>
    <row r="155" spans="1:6" x14ac:dyDescent="0.25">
      <c r="A155" s="4" t="s">
        <v>156</v>
      </c>
      <c r="B155" s="1">
        <v>1357</v>
      </c>
      <c r="C155" s="1">
        <v>1083</v>
      </c>
      <c r="D155" s="1">
        <v>123</v>
      </c>
      <c r="E155" s="1">
        <v>66</v>
      </c>
      <c r="F155" s="6">
        <f t="shared" si="3"/>
        <v>2629</v>
      </c>
    </row>
    <row r="156" spans="1:6" x14ac:dyDescent="0.25">
      <c r="A156" s="4" t="s">
        <v>157</v>
      </c>
      <c r="B156" s="1">
        <v>4410</v>
      </c>
      <c r="C156" s="1">
        <v>2903</v>
      </c>
      <c r="D156" s="1">
        <v>457</v>
      </c>
      <c r="E156" s="1">
        <v>128</v>
      </c>
      <c r="F156" s="6">
        <f t="shared" si="3"/>
        <v>7898</v>
      </c>
    </row>
    <row r="157" spans="1:6" x14ac:dyDescent="0.25">
      <c r="A157" s="4" t="s">
        <v>158</v>
      </c>
      <c r="B157" s="1">
        <v>27606</v>
      </c>
      <c r="C157" s="1">
        <v>583</v>
      </c>
      <c r="D157" s="1">
        <v>1000</v>
      </c>
      <c r="E157" s="1">
        <v>791</v>
      </c>
      <c r="F157" s="6">
        <f t="shared" si="3"/>
        <v>29980</v>
      </c>
    </row>
    <row r="158" spans="1:6" x14ac:dyDescent="0.25">
      <c r="A158" s="4" t="s">
        <v>159</v>
      </c>
      <c r="B158" s="1">
        <v>60069</v>
      </c>
      <c r="C158" s="1">
        <v>3689</v>
      </c>
      <c r="D158" s="1">
        <v>37387</v>
      </c>
      <c r="E158" s="1">
        <v>2917</v>
      </c>
      <c r="F158" s="6">
        <f t="shared" si="3"/>
        <v>104062</v>
      </c>
    </row>
    <row r="159" spans="1:6" x14ac:dyDescent="0.25">
      <c r="A159" s="4" t="s">
        <v>160</v>
      </c>
      <c r="B159" s="1">
        <v>5166</v>
      </c>
      <c r="C159" s="1">
        <v>3010</v>
      </c>
      <c r="D159" s="1">
        <v>428</v>
      </c>
      <c r="E159" s="1">
        <v>214</v>
      </c>
      <c r="F159" s="6">
        <f t="shared" si="3"/>
        <v>8818</v>
      </c>
    </row>
    <row r="160" spans="1:6" x14ac:dyDescent="0.25">
      <c r="A160" s="4" t="s">
        <v>161</v>
      </c>
      <c r="B160" s="1">
        <v>5043</v>
      </c>
      <c r="C160" s="1">
        <v>4028</v>
      </c>
      <c r="D160" s="1">
        <v>535</v>
      </c>
      <c r="E160" s="1">
        <v>283</v>
      </c>
      <c r="F160" s="6">
        <f t="shared" si="3"/>
        <v>9889</v>
      </c>
    </row>
    <row r="161" spans="1:6" x14ac:dyDescent="0.25">
      <c r="A161" s="4" t="s">
        <v>162</v>
      </c>
      <c r="B161" s="1">
        <v>5128</v>
      </c>
      <c r="C161" s="1">
        <v>3456</v>
      </c>
      <c r="D161" s="1">
        <v>251</v>
      </c>
      <c r="E161" s="1">
        <v>209</v>
      </c>
      <c r="F161" s="6">
        <f t="shared" si="3"/>
        <v>9044</v>
      </c>
    </row>
    <row r="162" spans="1:6" x14ac:dyDescent="0.25">
      <c r="A162" s="4" t="s">
        <v>163</v>
      </c>
      <c r="B162" s="1">
        <v>13753</v>
      </c>
      <c r="C162" s="1">
        <v>5660</v>
      </c>
      <c r="D162" s="1">
        <v>459</v>
      </c>
      <c r="E162" s="1">
        <v>427</v>
      </c>
      <c r="F162" s="6">
        <f t="shared" si="3"/>
        <v>20299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62"/>
  <sheetViews>
    <sheetView workbookViewId="0">
      <selection activeCell="F4" sqref="F4"/>
    </sheetView>
  </sheetViews>
  <sheetFormatPr defaultRowHeight="15" x14ac:dyDescent="0.25"/>
  <cols>
    <col min="1" max="1" width="14.42578125" customWidth="1"/>
    <col min="2" max="2" width="12.7109375" style="1" customWidth="1"/>
    <col min="3" max="3" width="13" style="1" customWidth="1"/>
    <col min="4" max="4" width="12.7109375" style="1" customWidth="1"/>
    <col min="5" max="5" width="11.42578125" style="1" customWidth="1"/>
    <col min="6" max="6" width="13.5703125" style="1" bestFit="1" customWidth="1"/>
  </cols>
  <sheetData>
    <row r="1" spans="1:6" ht="15.75" x14ac:dyDescent="0.25">
      <c r="A1" s="13" t="s">
        <v>174</v>
      </c>
      <c r="B1" s="13"/>
      <c r="C1" s="13"/>
      <c r="D1" s="13"/>
      <c r="E1" s="13"/>
      <c r="F1" s="13"/>
    </row>
    <row r="2" spans="1:6" ht="15.75" thickBot="1" x14ac:dyDescent="0.3">
      <c r="A2" s="7"/>
      <c r="B2" s="2" t="s">
        <v>1</v>
      </c>
      <c r="C2" s="2" t="s">
        <v>2</v>
      </c>
      <c r="D2" s="2" t="s">
        <v>3</v>
      </c>
      <c r="E2" s="2" t="s">
        <v>4</v>
      </c>
      <c r="F2" s="2" t="s">
        <v>0</v>
      </c>
    </row>
    <row r="3" spans="1:6" ht="15.75" thickTop="1" x14ac:dyDescent="0.25">
      <c r="A3" s="9" t="s">
        <v>164</v>
      </c>
      <c r="B3" s="1">
        <f>SUM(B4:B162)</f>
        <v>6011928</v>
      </c>
      <c r="C3" s="1">
        <f t="shared" ref="C3:F3" si="0">SUM(C4:C162)</f>
        <v>3781994</v>
      </c>
      <c r="D3" s="1">
        <f t="shared" si="0"/>
        <v>1287300</v>
      </c>
      <c r="E3" s="1">
        <f t="shared" si="0"/>
        <v>823664</v>
      </c>
      <c r="F3" s="5">
        <f t="shared" si="0"/>
        <v>11904886</v>
      </c>
    </row>
    <row r="4" spans="1:6" x14ac:dyDescent="0.25">
      <c r="A4" s="10" t="s">
        <v>5</v>
      </c>
      <c r="B4" s="1">
        <v>12724</v>
      </c>
      <c r="C4" s="1">
        <v>3635</v>
      </c>
      <c r="D4" s="1">
        <v>2286</v>
      </c>
      <c r="E4" s="1">
        <v>484</v>
      </c>
      <c r="F4" s="6">
        <f t="shared" ref="F4:F67" si="1">SUM(B4:E4)</f>
        <v>19129</v>
      </c>
    </row>
    <row r="5" spans="1:6" x14ac:dyDescent="0.25">
      <c r="A5" s="10" t="s">
        <v>6</v>
      </c>
      <c r="B5" s="1">
        <v>4817</v>
      </c>
      <c r="C5" s="1">
        <v>1269</v>
      </c>
      <c r="D5" s="1">
        <v>2178</v>
      </c>
      <c r="E5" s="1">
        <v>248</v>
      </c>
      <c r="F5" s="6">
        <f t="shared" si="1"/>
        <v>8512</v>
      </c>
    </row>
    <row r="6" spans="1:6" x14ac:dyDescent="0.25">
      <c r="A6" s="10" t="s">
        <v>7</v>
      </c>
      <c r="B6" s="1">
        <v>8557</v>
      </c>
      <c r="C6" s="1">
        <v>2024</v>
      </c>
      <c r="D6" s="1">
        <v>1190</v>
      </c>
      <c r="E6" s="1">
        <v>282</v>
      </c>
      <c r="F6" s="6">
        <f t="shared" si="1"/>
        <v>12053</v>
      </c>
    </row>
    <row r="7" spans="1:6" x14ac:dyDescent="0.25">
      <c r="A7" s="10" t="s">
        <v>8</v>
      </c>
      <c r="B7" s="1">
        <v>1472</v>
      </c>
      <c r="C7" s="1">
        <v>1387</v>
      </c>
      <c r="D7" s="1">
        <v>206</v>
      </c>
      <c r="E7" s="1">
        <v>76</v>
      </c>
      <c r="F7" s="6">
        <f t="shared" si="1"/>
        <v>3141</v>
      </c>
    </row>
    <row r="8" spans="1:6" x14ac:dyDescent="0.25">
      <c r="A8" s="10" t="s">
        <v>9</v>
      </c>
      <c r="B8" s="1">
        <v>22549</v>
      </c>
      <c r="C8" s="1">
        <v>19008</v>
      </c>
      <c r="D8" s="1">
        <v>1013</v>
      </c>
      <c r="E8" s="1">
        <v>1424</v>
      </c>
      <c r="F8" s="6">
        <f t="shared" si="1"/>
        <v>43994</v>
      </c>
    </row>
    <row r="9" spans="1:6" x14ac:dyDescent="0.25">
      <c r="A9" s="10" t="s">
        <v>10</v>
      </c>
      <c r="B9" s="1">
        <v>20437</v>
      </c>
      <c r="C9" s="1">
        <v>605</v>
      </c>
      <c r="D9" s="1">
        <v>1810</v>
      </c>
      <c r="E9" s="1">
        <v>685</v>
      </c>
      <c r="F9" s="6">
        <f t="shared" si="1"/>
        <v>23537</v>
      </c>
    </row>
    <row r="10" spans="1:6" x14ac:dyDescent="0.25">
      <c r="A10" s="10" t="s">
        <v>11</v>
      </c>
      <c r="B10" s="1">
        <v>74933</v>
      </c>
      <c r="C10" s="1">
        <v>12702</v>
      </c>
      <c r="D10" s="1">
        <v>13288</v>
      </c>
      <c r="E10" s="1">
        <v>6726</v>
      </c>
      <c r="F10" s="6">
        <f t="shared" si="1"/>
        <v>107649</v>
      </c>
    </row>
    <row r="11" spans="1:6" x14ac:dyDescent="0.25">
      <c r="A11" s="10" t="s">
        <v>12</v>
      </c>
      <c r="B11" s="1">
        <v>96025</v>
      </c>
      <c r="C11" s="1">
        <v>13750</v>
      </c>
      <c r="D11" s="1">
        <v>11939</v>
      </c>
      <c r="E11" s="1">
        <v>3972</v>
      </c>
      <c r="F11" s="6">
        <f t="shared" si="1"/>
        <v>125686</v>
      </c>
    </row>
    <row r="12" spans="1:6" x14ac:dyDescent="0.25">
      <c r="A12" s="10" t="s">
        <v>13</v>
      </c>
      <c r="B12" s="1">
        <v>8868</v>
      </c>
      <c r="C12" s="1">
        <v>6071</v>
      </c>
      <c r="D12" s="1">
        <v>1113</v>
      </c>
      <c r="E12" s="1">
        <v>424</v>
      </c>
      <c r="F12" s="6">
        <f t="shared" si="1"/>
        <v>16476</v>
      </c>
    </row>
    <row r="13" spans="1:6" x14ac:dyDescent="0.25">
      <c r="A13" s="10" t="s">
        <v>14</v>
      </c>
      <c r="B13" s="1">
        <v>15902</v>
      </c>
      <c r="C13" s="1">
        <v>2139</v>
      </c>
      <c r="D13" s="1">
        <v>1057</v>
      </c>
      <c r="E13" s="1">
        <v>681</v>
      </c>
      <c r="F13" s="6">
        <f t="shared" si="1"/>
        <v>19779</v>
      </c>
    </row>
    <row r="14" spans="1:6" x14ac:dyDescent="0.25">
      <c r="A14" s="10" t="s">
        <v>15</v>
      </c>
      <c r="B14" s="1">
        <v>52369</v>
      </c>
      <c r="C14" s="1">
        <v>87491</v>
      </c>
      <c r="D14" s="1">
        <v>5646</v>
      </c>
      <c r="E14" s="1">
        <v>6713</v>
      </c>
      <c r="F14" s="6">
        <f t="shared" si="1"/>
        <v>152219</v>
      </c>
    </row>
    <row r="15" spans="1:6" x14ac:dyDescent="0.25">
      <c r="A15" s="10" t="s">
        <v>16</v>
      </c>
      <c r="B15" s="1">
        <v>8834</v>
      </c>
      <c r="C15" s="1">
        <v>3440</v>
      </c>
      <c r="D15" s="1">
        <v>503</v>
      </c>
      <c r="E15" s="1">
        <v>360</v>
      </c>
      <c r="F15" s="6">
        <f t="shared" si="1"/>
        <v>13137</v>
      </c>
    </row>
    <row r="16" spans="1:6" x14ac:dyDescent="0.25">
      <c r="A16" s="10" t="s">
        <v>17</v>
      </c>
      <c r="B16" s="1">
        <v>18559</v>
      </c>
      <c r="C16" s="1">
        <v>703</v>
      </c>
      <c r="D16" s="1">
        <v>447</v>
      </c>
      <c r="E16" s="1">
        <v>505</v>
      </c>
      <c r="F16" s="6">
        <f t="shared" si="1"/>
        <v>20214</v>
      </c>
    </row>
    <row r="17" spans="1:6" x14ac:dyDescent="0.25">
      <c r="A17" s="10" t="s">
        <v>18</v>
      </c>
      <c r="B17" s="1">
        <v>8936</v>
      </c>
      <c r="C17" s="1">
        <v>5775</v>
      </c>
      <c r="D17" s="1">
        <v>1059</v>
      </c>
      <c r="E17" s="1">
        <v>481</v>
      </c>
      <c r="F17" s="6">
        <f t="shared" si="1"/>
        <v>16251</v>
      </c>
    </row>
    <row r="18" spans="1:6" x14ac:dyDescent="0.25">
      <c r="A18" s="10" t="s">
        <v>19</v>
      </c>
      <c r="B18" s="1">
        <v>31343</v>
      </c>
      <c r="C18" s="1">
        <v>6166</v>
      </c>
      <c r="D18" s="1">
        <v>3199</v>
      </c>
      <c r="E18" s="1">
        <v>2346</v>
      </c>
      <c r="F18" s="6">
        <f t="shared" si="1"/>
        <v>43054</v>
      </c>
    </row>
    <row r="19" spans="1:6" x14ac:dyDescent="0.25">
      <c r="A19" s="10" t="s">
        <v>20</v>
      </c>
      <c r="B19" s="1">
        <v>52454</v>
      </c>
      <c r="C19" s="1">
        <v>25952</v>
      </c>
      <c r="D19" s="1">
        <v>3894</v>
      </c>
      <c r="E19" s="1">
        <v>3013</v>
      </c>
      <c r="F19" s="6">
        <f t="shared" si="1"/>
        <v>85313</v>
      </c>
    </row>
    <row r="20" spans="1:6" x14ac:dyDescent="0.25">
      <c r="A20" s="10" t="s">
        <v>21</v>
      </c>
      <c r="B20" s="1">
        <v>10828</v>
      </c>
      <c r="C20" s="1">
        <v>10315</v>
      </c>
      <c r="D20" s="1">
        <v>807</v>
      </c>
      <c r="E20" s="1">
        <v>648</v>
      </c>
      <c r="F20" s="6">
        <f t="shared" si="1"/>
        <v>22598</v>
      </c>
    </row>
    <row r="21" spans="1:6" x14ac:dyDescent="0.25">
      <c r="A21" s="10" t="s">
        <v>22</v>
      </c>
      <c r="B21" s="1">
        <v>18517</v>
      </c>
      <c r="C21" s="1">
        <v>8233</v>
      </c>
      <c r="D21" s="1">
        <v>1029</v>
      </c>
      <c r="E21" s="1">
        <v>661</v>
      </c>
      <c r="F21" s="6">
        <f t="shared" si="1"/>
        <v>28440</v>
      </c>
    </row>
    <row r="22" spans="1:6" x14ac:dyDescent="0.25">
      <c r="A22" s="10" t="s">
        <v>23</v>
      </c>
      <c r="B22" s="1">
        <v>2077</v>
      </c>
      <c r="C22" s="1">
        <v>3667</v>
      </c>
      <c r="D22" s="1">
        <v>333</v>
      </c>
      <c r="E22" s="1">
        <v>173</v>
      </c>
      <c r="F22" s="6">
        <f t="shared" si="1"/>
        <v>6250</v>
      </c>
    </row>
    <row r="23" spans="1:6" x14ac:dyDescent="0.25">
      <c r="A23" s="10" t="s">
        <v>24</v>
      </c>
      <c r="B23" s="1">
        <v>37720</v>
      </c>
      <c r="C23" s="1">
        <v>10118</v>
      </c>
      <c r="D23" s="1">
        <v>4664</v>
      </c>
      <c r="E23" s="1">
        <v>2893</v>
      </c>
      <c r="F23" s="6">
        <f t="shared" si="1"/>
        <v>55395</v>
      </c>
    </row>
    <row r="24" spans="1:6" x14ac:dyDescent="0.25">
      <c r="A24" s="10" t="s">
        <v>25</v>
      </c>
      <c r="B24" s="1">
        <v>6381</v>
      </c>
      <c r="C24" s="1">
        <v>2660</v>
      </c>
      <c r="D24" s="1">
        <v>1750</v>
      </c>
      <c r="E24" s="1">
        <v>239</v>
      </c>
      <c r="F24" s="6">
        <f t="shared" si="1"/>
        <v>11030</v>
      </c>
    </row>
    <row r="25" spans="1:6" x14ac:dyDescent="0.25">
      <c r="A25" s="10" t="s">
        <v>26</v>
      </c>
      <c r="B25" s="1">
        <v>88013</v>
      </c>
      <c r="C25" s="1">
        <v>26018</v>
      </c>
      <c r="D25" s="1">
        <v>10780</v>
      </c>
      <c r="E25" s="1">
        <v>4767</v>
      </c>
      <c r="F25" s="6">
        <f t="shared" si="1"/>
        <v>129578</v>
      </c>
    </row>
    <row r="26" spans="1:6" x14ac:dyDescent="0.25">
      <c r="A26" s="10" t="s">
        <v>27</v>
      </c>
      <c r="B26" s="1">
        <v>65844</v>
      </c>
      <c r="C26" s="1">
        <v>2023</v>
      </c>
      <c r="D26" s="1">
        <v>2380</v>
      </c>
      <c r="E26" s="1">
        <v>2744</v>
      </c>
      <c r="F26" s="6">
        <f t="shared" si="1"/>
        <v>72991</v>
      </c>
    </row>
    <row r="27" spans="1:6" x14ac:dyDescent="0.25">
      <c r="A27" s="10" t="s">
        <v>28</v>
      </c>
      <c r="B27" s="1">
        <v>8247</v>
      </c>
      <c r="C27" s="1">
        <v>4107</v>
      </c>
      <c r="D27" s="1">
        <v>762</v>
      </c>
      <c r="E27" s="1">
        <v>691</v>
      </c>
      <c r="F27" s="6">
        <f t="shared" si="1"/>
        <v>13807</v>
      </c>
    </row>
    <row r="28" spans="1:6" x14ac:dyDescent="0.25">
      <c r="A28" s="10" t="s">
        <v>29</v>
      </c>
      <c r="B28" s="1">
        <v>140024</v>
      </c>
      <c r="C28" s="1">
        <v>125569</v>
      </c>
      <c r="D28" s="1">
        <v>23580</v>
      </c>
      <c r="E28" s="1">
        <v>18541</v>
      </c>
      <c r="F28" s="6">
        <f t="shared" si="1"/>
        <v>307714</v>
      </c>
    </row>
    <row r="29" spans="1:6" x14ac:dyDescent="0.25">
      <c r="A29" s="10" t="s">
        <v>30</v>
      </c>
      <c r="B29" s="1">
        <v>6240</v>
      </c>
      <c r="C29" s="1">
        <v>2014</v>
      </c>
      <c r="D29" s="1">
        <v>1774</v>
      </c>
      <c r="E29" s="1">
        <v>864</v>
      </c>
      <c r="F29" s="6">
        <f t="shared" si="1"/>
        <v>10892</v>
      </c>
    </row>
    <row r="30" spans="1:6" x14ac:dyDescent="0.25">
      <c r="A30" s="10" t="s">
        <v>31</v>
      </c>
      <c r="B30" s="1">
        <v>20351</v>
      </c>
      <c r="C30" s="1">
        <v>2470</v>
      </c>
      <c r="D30" s="1">
        <v>1577</v>
      </c>
      <c r="E30" s="1">
        <v>786</v>
      </c>
      <c r="F30" s="6">
        <f t="shared" si="1"/>
        <v>25184</v>
      </c>
    </row>
    <row r="31" spans="1:6" x14ac:dyDescent="0.25">
      <c r="A31" s="10" t="s">
        <v>32</v>
      </c>
      <c r="B31" s="1">
        <v>237204</v>
      </c>
      <c r="C31" s="1">
        <v>21136</v>
      </c>
      <c r="D31" s="1">
        <v>36397</v>
      </c>
      <c r="E31" s="1">
        <v>12871</v>
      </c>
      <c r="F31" s="6">
        <f t="shared" si="1"/>
        <v>307608</v>
      </c>
    </row>
    <row r="32" spans="1:6" x14ac:dyDescent="0.25">
      <c r="A32" s="10" t="s">
        <v>33</v>
      </c>
      <c r="B32" s="1">
        <v>75300</v>
      </c>
      <c r="C32" s="1">
        <v>40375</v>
      </c>
      <c r="D32" s="1">
        <v>16253</v>
      </c>
      <c r="E32" s="1">
        <v>9198</v>
      </c>
      <c r="F32" s="6">
        <f t="shared" si="1"/>
        <v>141126</v>
      </c>
    </row>
    <row r="33" spans="1:6" x14ac:dyDescent="0.25">
      <c r="A33" s="10" t="s">
        <v>34</v>
      </c>
      <c r="B33" s="1">
        <v>941</v>
      </c>
      <c r="C33" s="1">
        <v>1678</v>
      </c>
      <c r="D33" s="1">
        <v>62</v>
      </c>
      <c r="E33" s="1">
        <v>67</v>
      </c>
      <c r="F33" s="6">
        <f t="shared" si="1"/>
        <v>2748</v>
      </c>
    </row>
    <row r="34" spans="1:6" x14ac:dyDescent="0.25">
      <c r="A34" s="10" t="s">
        <v>35</v>
      </c>
      <c r="B34" s="1">
        <v>30746</v>
      </c>
      <c r="C34" s="1">
        <v>248208</v>
      </c>
      <c r="D34" s="1">
        <v>51111</v>
      </c>
      <c r="E34" s="1">
        <v>25670</v>
      </c>
      <c r="F34" s="6">
        <f t="shared" si="1"/>
        <v>355735</v>
      </c>
    </row>
    <row r="35" spans="1:6" x14ac:dyDescent="0.25">
      <c r="A35" s="10" t="s">
        <v>36</v>
      </c>
      <c r="B35" s="1">
        <v>4203</v>
      </c>
      <c r="C35" s="1">
        <v>1741</v>
      </c>
      <c r="D35" s="1">
        <v>642</v>
      </c>
      <c r="E35" s="1">
        <v>219</v>
      </c>
      <c r="F35" s="6">
        <f t="shared" si="1"/>
        <v>6805</v>
      </c>
    </row>
    <row r="36" spans="1:6" x14ac:dyDescent="0.25">
      <c r="A36" s="10" t="s">
        <v>37</v>
      </c>
      <c r="B36" s="1">
        <v>450825</v>
      </c>
      <c r="C36" s="1">
        <v>250887</v>
      </c>
      <c r="D36" s="1">
        <v>126882</v>
      </c>
      <c r="E36" s="1">
        <v>73942</v>
      </c>
      <c r="F36" s="6">
        <f t="shared" si="1"/>
        <v>902536</v>
      </c>
    </row>
    <row r="37" spans="1:6" x14ac:dyDescent="0.25">
      <c r="A37" s="10" t="s">
        <v>38</v>
      </c>
      <c r="B37" s="1">
        <v>23875</v>
      </c>
      <c r="C37" s="1">
        <v>12407</v>
      </c>
      <c r="D37" s="1">
        <v>6119</v>
      </c>
      <c r="E37" s="1">
        <v>1107</v>
      </c>
      <c r="F37" s="6">
        <f t="shared" si="1"/>
        <v>43508</v>
      </c>
    </row>
    <row r="38" spans="1:6" x14ac:dyDescent="0.25">
      <c r="A38" s="10" t="s">
        <v>39</v>
      </c>
      <c r="B38" s="1">
        <v>23795</v>
      </c>
      <c r="C38" s="1">
        <v>10566</v>
      </c>
      <c r="D38" s="1">
        <v>10245</v>
      </c>
      <c r="E38" s="1">
        <v>912</v>
      </c>
      <c r="F38" s="6">
        <f t="shared" si="1"/>
        <v>45518</v>
      </c>
    </row>
    <row r="39" spans="1:6" x14ac:dyDescent="0.25">
      <c r="A39" s="10" t="s">
        <v>40</v>
      </c>
      <c r="B39" s="1">
        <v>117589</v>
      </c>
      <c r="C39" s="1">
        <v>30711</v>
      </c>
      <c r="D39" s="1">
        <v>12323</v>
      </c>
      <c r="E39" s="1">
        <v>13109</v>
      </c>
      <c r="F39" s="6">
        <f t="shared" si="1"/>
        <v>173732</v>
      </c>
    </row>
    <row r="40" spans="1:6" x14ac:dyDescent="0.25">
      <c r="A40" s="10" t="s">
        <v>41</v>
      </c>
      <c r="B40" s="1">
        <v>11513</v>
      </c>
      <c r="C40" s="1">
        <v>5122</v>
      </c>
      <c r="D40" s="1">
        <v>1130</v>
      </c>
      <c r="E40" s="1">
        <v>426</v>
      </c>
      <c r="F40" s="6">
        <f t="shared" si="1"/>
        <v>18191</v>
      </c>
    </row>
    <row r="41" spans="1:6" x14ac:dyDescent="0.25">
      <c r="A41" s="10" t="s">
        <v>42</v>
      </c>
      <c r="B41" s="1">
        <v>121347</v>
      </c>
      <c r="C41" s="1">
        <v>31298</v>
      </c>
      <c r="D41" s="1">
        <v>12885</v>
      </c>
      <c r="E41" s="1">
        <v>7411</v>
      </c>
      <c r="F41" s="6">
        <f t="shared" si="1"/>
        <v>172941</v>
      </c>
    </row>
    <row r="42" spans="1:6" x14ac:dyDescent="0.25">
      <c r="A42" s="10" t="s">
        <v>43</v>
      </c>
      <c r="B42" s="1">
        <v>8697</v>
      </c>
      <c r="C42" s="1">
        <v>2363</v>
      </c>
      <c r="D42" s="1">
        <v>526</v>
      </c>
      <c r="E42" s="1">
        <v>542</v>
      </c>
      <c r="F42" s="6">
        <f t="shared" si="1"/>
        <v>12128</v>
      </c>
    </row>
    <row r="43" spans="1:6" x14ac:dyDescent="0.25">
      <c r="A43" s="10" t="s">
        <v>44</v>
      </c>
      <c r="B43" s="1">
        <v>10257</v>
      </c>
      <c r="C43" s="1">
        <v>9984</v>
      </c>
      <c r="D43" s="1">
        <v>846</v>
      </c>
      <c r="E43" s="1">
        <v>633</v>
      </c>
      <c r="F43" s="6">
        <f t="shared" si="1"/>
        <v>21720</v>
      </c>
    </row>
    <row r="44" spans="1:6" x14ac:dyDescent="0.25">
      <c r="A44" s="10" t="s">
        <v>45</v>
      </c>
      <c r="B44" s="1">
        <v>15046</v>
      </c>
      <c r="C44" s="1">
        <v>222</v>
      </c>
      <c r="D44" s="1">
        <v>452</v>
      </c>
      <c r="E44" s="1">
        <v>496</v>
      </c>
      <c r="F44" s="6">
        <f t="shared" si="1"/>
        <v>16216</v>
      </c>
    </row>
    <row r="45" spans="1:6" x14ac:dyDescent="0.25">
      <c r="A45" s="10" t="s">
        <v>46</v>
      </c>
      <c r="B45" s="1">
        <v>30560</v>
      </c>
      <c r="C45" s="1">
        <v>295</v>
      </c>
      <c r="D45" s="1">
        <v>1854</v>
      </c>
      <c r="E45" s="1">
        <v>855</v>
      </c>
      <c r="F45" s="6">
        <f t="shared" si="1"/>
        <v>33564</v>
      </c>
    </row>
    <row r="46" spans="1:6" x14ac:dyDescent="0.25">
      <c r="A46" s="10" t="s">
        <v>47</v>
      </c>
      <c r="B46" s="1">
        <v>12408</v>
      </c>
      <c r="C46" s="1">
        <v>11182</v>
      </c>
      <c r="D46" s="1">
        <v>1880</v>
      </c>
      <c r="E46" s="1">
        <v>532</v>
      </c>
      <c r="F46" s="6">
        <f t="shared" si="1"/>
        <v>26002</v>
      </c>
    </row>
    <row r="47" spans="1:6" x14ac:dyDescent="0.25">
      <c r="A47" s="10" t="s">
        <v>48</v>
      </c>
      <c r="B47" s="1">
        <v>253254</v>
      </c>
      <c r="C47" s="1">
        <v>484055</v>
      </c>
      <c r="D47" s="1">
        <v>87292</v>
      </c>
      <c r="E47" s="1">
        <v>83543</v>
      </c>
      <c r="F47" s="6">
        <f t="shared" si="1"/>
        <v>908144</v>
      </c>
    </row>
    <row r="48" spans="1:6" x14ac:dyDescent="0.25">
      <c r="A48" s="10" t="s">
        <v>49</v>
      </c>
      <c r="B48" s="1">
        <v>12597</v>
      </c>
      <c r="C48" s="1">
        <v>5926</v>
      </c>
      <c r="D48" s="1">
        <v>748</v>
      </c>
      <c r="E48" s="1">
        <v>523</v>
      </c>
      <c r="F48" s="6">
        <f t="shared" si="1"/>
        <v>19794</v>
      </c>
    </row>
    <row r="49" spans="1:6" x14ac:dyDescent="0.25">
      <c r="A49" s="10" t="s">
        <v>50</v>
      </c>
      <c r="B49" s="1">
        <v>5150</v>
      </c>
      <c r="C49" s="1">
        <v>6176</v>
      </c>
      <c r="D49" s="1">
        <v>1044</v>
      </c>
      <c r="E49" s="1">
        <v>280</v>
      </c>
      <c r="F49" s="6">
        <f t="shared" si="1"/>
        <v>12650</v>
      </c>
    </row>
    <row r="50" spans="1:6" x14ac:dyDescent="0.25">
      <c r="A50" s="10" t="s">
        <v>51</v>
      </c>
      <c r="B50" s="1">
        <v>18314</v>
      </c>
      <c r="C50" s="1">
        <v>63694</v>
      </c>
      <c r="D50" s="1">
        <v>3222</v>
      </c>
      <c r="E50" s="1">
        <v>2257</v>
      </c>
      <c r="F50" s="6">
        <f t="shared" si="1"/>
        <v>87487</v>
      </c>
    </row>
    <row r="51" spans="1:6" x14ac:dyDescent="0.25">
      <c r="A51" s="10" t="s">
        <v>52</v>
      </c>
      <c r="B51" s="1">
        <v>65419</v>
      </c>
      <c r="C51" s="1">
        <v>82651</v>
      </c>
      <c r="D51" s="1">
        <v>18553</v>
      </c>
      <c r="E51" s="1">
        <v>7676</v>
      </c>
      <c r="F51" s="6">
        <f t="shared" si="1"/>
        <v>174299</v>
      </c>
    </row>
    <row r="52" spans="1:6" x14ac:dyDescent="0.25">
      <c r="A52" s="10" t="s">
        <v>53</v>
      </c>
      <c r="B52" s="1">
        <v>4128</v>
      </c>
      <c r="C52" s="1">
        <v>5372</v>
      </c>
      <c r="D52" s="1">
        <v>309</v>
      </c>
      <c r="E52" s="1">
        <v>285</v>
      </c>
      <c r="F52" s="6">
        <f t="shared" si="1"/>
        <v>10094</v>
      </c>
    </row>
    <row r="53" spans="1:6" x14ac:dyDescent="0.25">
      <c r="A53" s="10" t="s">
        <v>54</v>
      </c>
      <c r="B53" s="1">
        <v>2298</v>
      </c>
      <c r="C53" s="1">
        <v>171</v>
      </c>
      <c r="D53" s="1">
        <v>1264</v>
      </c>
      <c r="E53" s="1">
        <v>156</v>
      </c>
      <c r="F53" s="6">
        <f t="shared" si="1"/>
        <v>3889</v>
      </c>
    </row>
    <row r="54" spans="1:6" x14ac:dyDescent="0.25">
      <c r="A54" s="10" t="s">
        <v>55</v>
      </c>
      <c r="B54" s="1">
        <v>54544</v>
      </c>
      <c r="C54" s="1">
        <v>9926</v>
      </c>
      <c r="D54" s="1">
        <v>3573</v>
      </c>
      <c r="E54" s="1">
        <v>2365</v>
      </c>
      <c r="F54" s="6">
        <f t="shared" si="1"/>
        <v>70408</v>
      </c>
    </row>
    <row r="55" spans="1:6" x14ac:dyDescent="0.25">
      <c r="A55" s="10" t="s">
        <v>56</v>
      </c>
      <c r="B55" s="1">
        <v>11815</v>
      </c>
      <c r="C55" s="1">
        <v>5054</v>
      </c>
      <c r="D55" s="1">
        <v>1290</v>
      </c>
      <c r="E55" s="1">
        <v>562</v>
      </c>
      <c r="F55" s="6">
        <f t="shared" si="1"/>
        <v>18721</v>
      </c>
    </row>
    <row r="56" spans="1:6" x14ac:dyDescent="0.25">
      <c r="A56" s="10" t="s">
        <v>57</v>
      </c>
      <c r="B56" s="1">
        <v>13669</v>
      </c>
      <c r="C56" s="1">
        <v>8083</v>
      </c>
      <c r="D56" s="1">
        <v>1031</v>
      </c>
      <c r="E56" s="1">
        <v>555</v>
      </c>
      <c r="F56" s="6">
        <f t="shared" si="1"/>
        <v>23338</v>
      </c>
    </row>
    <row r="57" spans="1:6" x14ac:dyDescent="0.25">
      <c r="A57" s="10" t="s">
        <v>58</v>
      </c>
      <c r="B57" s="1">
        <v>5884</v>
      </c>
      <c r="C57" s="1">
        <v>3264</v>
      </c>
      <c r="D57" s="1">
        <v>1409</v>
      </c>
      <c r="E57" s="1">
        <v>296</v>
      </c>
      <c r="F57" s="6">
        <f t="shared" si="1"/>
        <v>10853</v>
      </c>
    </row>
    <row r="58" spans="1:6" x14ac:dyDescent="0.25">
      <c r="A58" s="10" t="s">
        <v>59</v>
      </c>
      <c r="B58" s="1">
        <v>25519</v>
      </c>
      <c r="C58" s="1">
        <v>182</v>
      </c>
      <c r="D58" s="1">
        <v>771</v>
      </c>
      <c r="E58" s="1">
        <v>592</v>
      </c>
      <c r="F58" s="6">
        <f t="shared" si="1"/>
        <v>27064</v>
      </c>
    </row>
    <row r="59" spans="1:6" x14ac:dyDescent="0.25">
      <c r="A59" s="10" t="s">
        <v>60</v>
      </c>
      <c r="B59" s="1">
        <v>79875</v>
      </c>
      <c r="C59" s="1">
        <v>31925</v>
      </c>
      <c r="D59" s="1">
        <v>10282</v>
      </c>
      <c r="E59" s="1">
        <v>10596</v>
      </c>
      <c r="F59" s="6">
        <f t="shared" si="1"/>
        <v>132678</v>
      </c>
    </row>
    <row r="60" spans="1:6" x14ac:dyDescent="0.25">
      <c r="A60" s="10" t="s">
        <v>61</v>
      </c>
      <c r="B60" s="1">
        <v>72476</v>
      </c>
      <c r="C60" s="1">
        <v>15501</v>
      </c>
      <c r="D60" s="1">
        <v>13316</v>
      </c>
      <c r="E60" s="1">
        <v>3655</v>
      </c>
      <c r="F60" s="6">
        <f t="shared" si="1"/>
        <v>104948</v>
      </c>
    </row>
    <row r="61" spans="1:6" x14ac:dyDescent="0.25">
      <c r="A61" s="10" t="s">
        <v>62</v>
      </c>
      <c r="B61" s="1">
        <v>216529</v>
      </c>
      <c r="C61" s="1">
        <v>12364</v>
      </c>
      <c r="D61" s="1">
        <v>32336</v>
      </c>
      <c r="E61" s="1">
        <v>53051</v>
      </c>
      <c r="F61" s="6">
        <f t="shared" si="1"/>
        <v>314280</v>
      </c>
    </row>
    <row r="62" spans="1:6" x14ac:dyDescent="0.25">
      <c r="A62" s="10" t="s">
        <v>63</v>
      </c>
      <c r="B62" s="1">
        <v>20324</v>
      </c>
      <c r="C62" s="1">
        <v>2430</v>
      </c>
      <c r="D62" s="1">
        <v>1338</v>
      </c>
      <c r="E62" s="1">
        <v>870</v>
      </c>
      <c r="F62" s="6">
        <f t="shared" si="1"/>
        <v>24962</v>
      </c>
    </row>
    <row r="63" spans="1:6" x14ac:dyDescent="0.25">
      <c r="A63" s="10" t="s">
        <v>64</v>
      </c>
      <c r="B63" s="1">
        <v>481564</v>
      </c>
      <c r="C63" s="1">
        <v>549951</v>
      </c>
      <c r="D63" s="1">
        <v>97544</v>
      </c>
      <c r="E63" s="1">
        <v>124856</v>
      </c>
      <c r="F63" s="6">
        <f t="shared" si="1"/>
        <v>1253915</v>
      </c>
    </row>
    <row r="64" spans="1:6" x14ac:dyDescent="0.25">
      <c r="A64" s="10" t="s">
        <v>65</v>
      </c>
      <c r="B64" s="1">
        <v>27660</v>
      </c>
      <c r="C64" s="1">
        <v>209</v>
      </c>
      <c r="D64" s="1">
        <v>4519</v>
      </c>
      <c r="E64" s="1">
        <v>629</v>
      </c>
      <c r="F64" s="6">
        <f t="shared" si="1"/>
        <v>33017</v>
      </c>
    </row>
    <row r="65" spans="1:6" x14ac:dyDescent="0.25">
      <c r="A65" s="10" t="s">
        <v>66</v>
      </c>
      <c r="B65" s="1">
        <v>2701</v>
      </c>
      <c r="C65" s="1">
        <v>266</v>
      </c>
      <c r="D65" s="1">
        <v>56</v>
      </c>
      <c r="E65" s="1">
        <v>66</v>
      </c>
      <c r="F65" s="6">
        <f t="shared" si="1"/>
        <v>3089</v>
      </c>
    </row>
    <row r="66" spans="1:6" x14ac:dyDescent="0.25">
      <c r="A66" s="10" t="s">
        <v>67</v>
      </c>
      <c r="B66" s="1">
        <v>56026</v>
      </c>
      <c r="C66" s="1">
        <v>24336</v>
      </c>
      <c r="D66" s="1">
        <v>7085</v>
      </c>
      <c r="E66" s="1">
        <v>3633</v>
      </c>
      <c r="F66" s="6">
        <f t="shared" si="1"/>
        <v>91080</v>
      </c>
    </row>
    <row r="67" spans="1:6" x14ac:dyDescent="0.25">
      <c r="A67" s="10" t="s">
        <v>68</v>
      </c>
      <c r="B67" s="1">
        <v>44548</v>
      </c>
      <c r="C67" s="1">
        <v>2495</v>
      </c>
      <c r="D67" s="1">
        <v>11534</v>
      </c>
      <c r="E67" s="1">
        <v>1942</v>
      </c>
      <c r="F67" s="6">
        <f t="shared" si="1"/>
        <v>60519</v>
      </c>
    </row>
    <row r="68" spans="1:6" x14ac:dyDescent="0.25">
      <c r="A68" s="10" t="s">
        <v>69</v>
      </c>
      <c r="B68" s="1">
        <v>13498</v>
      </c>
      <c r="C68" s="1">
        <v>6913</v>
      </c>
      <c r="D68" s="1">
        <v>3379</v>
      </c>
      <c r="E68" s="1">
        <v>576</v>
      </c>
      <c r="F68" s="6">
        <f t="shared" ref="F68:F131" si="2">SUM(B68:E68)</f>
        <v>24366</v>
      </c>
    </row>
    <row r="69" spans="1:6" x14ac:dyDescent="0.25">
      <c r="A69" s="10" t="s">
        <v>70</v>
      </c>
      <c r="B69" s="1">
        <v>12248</v>
      </c>
      <c r="C69" s="1">
        <v>7412</v>
      </c>
      <c r="D69" s="1">
        <v>1472</v>
      </c>
      <c r="E69" s="1">
        <v>607</v>
      </c>
      <c r="F69" s="6">
        <f t="shared" si="2"/>
        <v>21739</v>
      </c>
    </row>
    <row r="70" spans="1:6" x14ac:dyDescent="0.25">
      <c r="A70" s="10" t="s">
        <v>71</v>
      </c>
      <c r="B70" s="1">
        <v>392796</v>
      </c>
      <c r="C70" s="1">
        <v>309731</v>
      </c>
      <c r="D70" s="1">
        <v>255517</v>
      </c>
      <c r="E70" s="1">
        <v>163911</v>
      </c>
      <c r="F70" s="6">
        <f t="shared" si="2"/>
        <v>1121955</v>
      </c>
    </row>
    <row r="71" spans="1:6" x14ac:dyDescent="0.25">
      <c r="A71" s="10" t="s">
        <v>72</v>
      </c>
      <c r="B71" s="1">
        <v>35588</v>
      </c>
      <c r="C71" s="1">
        <v>2019</v>
      </c>
      <c r="D71" s="1">
        <v>8464</v>
      </c>
      <c r="E71" s="1">
        <v>2045</v>
      </c>
      <c r="F71" s="6">
        <f t="shared" si="2"/>
        <v>48116</v>
      </c>
    </row>
    <row r="72" spans="1:6" x14ac:dyDescent="0.25">
      <c r="A72" s="10" t="s">
        <v>73</v>
      </c>
      <c r="B72" s="1">
        <v>128727</v>
      </c>
      <c r="C72" s="1">
        <v>16486</v>
      </c>
      <c r="D72" s="1">
        <v>71058</v>
      </c>
      <c r="E72" s="1">
        <v>8601</v>
      </c>
      <c r="F72" s="6">
        <f t="shared" si="2"/>
        <v>224872</v>
      </c>
    </row>
    <row r="73" spans="1:6" x14ac:dyDescent="0.25">
      <c r="A73" s="10" t="s">
        <v>74</v>
      </c>
      <c r="B73" s="1">
        <v>2026</v>
      </c>
      <c r="C73" s="1">
        <v>5273</v>
      </c>
      <c r="D73" s="1">
        <v>248</v>
      </c>
      <c r="E73" s="1">
        <v>254</v>
      </c>
      <c r="F73" s="6">
        <f t="shared" si="2"/>
        <v>7801</v>
      </c>
    </row>
    <row r="74" spans="1:6" x14ac:dyDescent="0.25">
      <c r="A74" s="10" t="s">
        <v>75</v>
      </c>
      <c r="B74" s="1">
        <v>31401</v>
      </c>
      <c r="C74" s="1">
        <v>1612</v>
      </c>
      <c r="D74" s="1">
        <v>665</v>
      </c>
      <c r="E74" s="1">
        <v>962</v>
      </c>
      <c r="F74" s="6">
        <f t="shared" si="2"/>
        <v>34640</v>
      </c>
    </row>
    <row r="75" spans="1:6" x14ac:dyDescent="0.25">
      <c r="A75" s="10" t="s">
        <v>76</v>
      </c>
      <c r="B75" s="1">
        <v>27463</v>
      </c>
      <c r="C75" s="1">
        <v>5873</v>
      </c>
      <c r="D75" s="1">
        <v>1848</v>
      </c>
      <c r="E75" s="1">
        <v>1376</v>
      </c>
      <c r="F75" s="6">
        <f t="shared" si="2"/>
        <v>36560</v>
      </c>
    </row>
    <row r="76" spans="1:6" x14ac:dyDescent="0.25">
      <c r="A76" s="10" t="s">
        <v>77</v>
      </c>
      <c r="B76" s="1">
        <v>19323</v>
      </c>
      <c r="C76" s="1">
        <v>5194</v>
      </c>
      <c r="D76" s="1">
        <v>1264</v>
      </c>
      <c r="E76" s="1">
        <v>827</v>
      </c>
      <c r="F76" s="6">
        <f t="shared" si="2"/>
        <v>26608</v>
      </c>
    </row>
    <row r="77" spans="1:6" x14ac:dyDescent="0.25">
      <c r="A77" s="10" t="s">
        <v>78</v>
      </c>
      <c r="B77" s="1">
        <v>11779</v>
      </c>
      <c r="C77" s="1">
        <v>1313</v>
      </c>
      <c r="D77" s="1">
        <v>418</v>
      </c>
      <c r="E77" s="1">
        <v>401</v>
      </c>
      <c r="F77" s="6">
        <f t="shared" si="2"/>
        <v>13911</v>
      </c>
    </row>
    <row r="78" spans="1:6" x14ac:dyDescent="0.25">
      <c r="A78" s="10" t="s">
        <v>79</v>
      </c>
      <c r="B78" s="1">
        <v>112088</v>
      </c>
      <c r="C78" s="1">
        <v>125420</v>
      </c>
      <c r="D78" s="1">
        <v>20889</v>
      </c>
      <c r="E78" s="1">
        <v>16452</v>
      </c>
      <c r="F78" s="6">
        <f t="shared" si="2"/>
        <v>274849</v>
      </c>
    </row>
    <row r="79" spans="1:6" x14ac:dyDescent="0.25">
      <c r="A79" s="10" t="s">
        <v>80</v>
      </c>
      <c r="B79" s="1">
        <v>85206</v>
      </c>
      <c r="C79" s="1">
        <v>57548</v>
      </c>
      <c r="D79" s="1">
        <v>12013</v>
      </c>
      <c r="E79" s="1">
        <v>11113</v>
      </c>
      <c r="F79" s="6">
        <f t="shared" si="2"/>
        <v>165880</v>
      </c>
    </row>
    <row r="80" spans="1:6" x14ac:dyDescent="0.25">
      <c r="A80" s="10" t="s">
        <v>81</v>
      </c>
      <c r="B80" s="1">
        <v>6249</v>
      </c>
      <c r="C80" s="1">
        <v>2821</v>
      </c>
      <c r="D80" s="1">
        <v>452</v>
      </c>
      <c r="E80" s="1">
        <v>193</v>
      </c>
      <c r="F80" s="6">
        <f t="shared" si="2"/>
        <v>9715</v>
      </c>
    </row>
    <row r="81" spans="1:6" x14ac:dyDescent="0.25">
      <c r="A81" s="10" t="s">
        <v>82</v>
      </c>
      <c r="B81" s="1">
        <v>72120</v>
      </c>
      <c r="C81" s="1">
        <v>6229</v>
      </c>
      <c r="D81" s="1">
        <v>7802</v>
      </c>
      <c r="E81" s="1">
        <v>3557</v>
      </c>
      <c r="F81" s="6">
        <f t="shared" si="2"/>
        <v>89708</v>
      </c>
    </row>
    <row r="82" spans="1:6" x14ac:dyDescent="0.25">
      <c r="A82" s="10" t="s">
        <v>83</v>
      </c>
      <c r="B82" s="1">
        <v>11302</v>
      </c>
      <c r="C82" s="1">
        <v>2522</v>
      </c>
      <c r="D82" s="1">
        <v>671</v>
      </c>
      <c r="E82" s="1">
        <v>349</v>
      </c>
      <c r="F82" s="6">
        <f t="shared" si="2"/>
        <v>14844</v>
      </c>
    </row>
    <row r="83" spans="1:6" x14ac:dyDescent="0.25">
      <c r="A83" s="10" t="s">
        <v>84</v>
      </c>
      <c r="B83" s="1">
        <v>10801</v>
      </c>
      <c r="C83" s="1">
        <v>2216</v>
      </c>
      <c r="D83" s="1">
        <v>2178</v>
      </c>
      <c r="E83" s="1">
        <v>345</v>
      </c>
      <c r="F83" s="6">
        <f t="shared" si="2"/>
        <v>15540</v>
      </c>
    </row>
    <row r="84" spans="1:6" x14ac:dyDescent="0.25">
      <c r="A84" s="10" t="s">
        <v>85</v>
      </c>
      <c r="B84" s="1">
        <v>6409</v>
      </c>
      <c r="C84" s="1">
        <v>7610</v>
      </c>
      <c r="D84" s="1">
        <v>699</v>
      </c>
      <c r="E84" s="1">
        <v>264</v>
      </c>
      <c r="F84" s="6">
        <f t="shared" si="2"/>
        <v>14982</v>
      </c>
    </row>
    <row r="85" spans="1:6" x14ac:dyDescent="0.25">
      <c r="A85" s="10" t="s">
        <v>86</v>
      </c>
      <c r="B85" s="1">
        <v>4092</v>
      </c>
      <c r="C85" s="1">
        <v>3403</v>
      </c>
      <c r="D85" s="1">
        <v>550</v>
      </c>
      <c r="E85" s="1">
        <v>150</v>
      </c>
      <c r="F85" s="6">
        <f t="shared" si="2"/>
        <v>8195</v>
      </c>
    </row>
    <row r="86" spans="1:6" x14ac:dyDescent="0.25">
      <c r="A86" s="10" t="s">
        <v>87</v>
      </c>
      <c r="B86" s="1">
        <v>5975</v>
      </c>
      <c r="C86" s="1">
        <v>3126</v>
      </c>
      <c r="D86" s="1">
        <v>262</v>
      </c>
      <c r="E86" s="1">
        <v>182</v>
      </c>
      <c r="F86" s="6">
        <f t="shared" si="2"/>
        <v>9545</v>
      </c>
    </row>
    <row r="87" spans="1:6" x14ac:dyDescent="0.25">
      <c r="A87" s="10" t="s">
        <v>88</v>
      </c>
      <c r="B87" s="1">
        <v>19757</v>
      </c>
      <c r="C87" s="1">
        <v>7285</v>
      </c>
      <c r="D87" s="1">
        <v>839</v>
      </c>
      <c r="E87" s="1">
        <v>787</v>
      </c>
      <c r="F87" s="6">
        <f t="shared" si="2"/>
        <v>28668</v>
      </c>
    </row>
    <row r="88" spans="1:6" x14ac:dyDescent="0.25">
      <c r="A88" s="10" t="s">
        <v>89</v>
      </c>
      <c r="B88" s="1">
        <v>13419</v>
      </c>
      <c r="C88" s="1">
        <v>5963</v>
      </c>
      <c r="D88" s="1">
        <v>692</v>
      </c>
      <c r="E88" s="1">
        <v>573</v>
      </c>
      <c r="F88" s="6">
        <f t="shared" si="2"/>
        <v>20647</v>
      </c>
    </row>
    <row r="89" spans="1:6" x14ac:dyDescent="0.25">
      <c r="A89" s="10" t="s">
        <v>90</v>
      </c>
      <c r="B89" s="1">
        <v>6914</v>
      </c>
      <c r="C89" s="1">
        <v>2164</v>
      </c>
      <c r="D89" s="1">
        <v>751</v>
      </c>
      <c r="E89" s="1">
        <v>553</v>
      </c>
      <c r="F89" s="6">
        <f t="shared" si="2"/>
        <v>10382</v>
      </c>
    </row>
    <row r="90" spans="1:6" x14ac:dyDescent="0.25">
      <c r="A90" s="10" t="s">
        <v>91</v>
      </c>
      <c r="B90" s="1">
        <v>26486</v>
      </c>
      <c r="C90" s="1">
        <v>18171</v>
      </c>
      <c r="D90" s="1">
        <v>1477</v>
      </c>
      <c r="E90" s="1">
        <v>1250</v>
      </c>
      <c r="F90" s="6">
        <f t="shared" si="2"/>
        <v>47384</v>
      </c>
    </row>
    <row r="91" spans="1:6" x14ac:dyDescent="0.25">
      <c r="A91" s="10" t="s">
        <v>92</v>
      </c>
      <c r="B91" s="1">
        <v>21045</v>
      </c>
      <c r="C91" s="1">
        <v>7192</v>
      </c>
      <c r="D91" s="1">
        <v>1150</v>
      </c>
      <c r="E91" s="1">
        <v>1407</v>
      </c>
      <c r="F91" s="6">
        <f t="shared" si="2"/>
        <v>30794</v>
      </c>
    </row>
    <row r="92" spans="1:6" x14ac:dyDescent="0.25">
      <c r="A92" s="10" t="s">
        <v>93</v>
      </c>
      <c r="B92" s="1">
        <v>22529</v>
      </c>
      <c r="C92" s="1">
        <v>27005</v>
      </c>
      <c r="D92" s="1">
        <v>8471</v>
      </c>
      <c r="E92" s="1">
        <v>4484</v>
      </c>
      <c r="F92" s="6">
        <f t="shared" si="2"/>
        <v>62489</v>
      </c>
    </row>
    <row r="93" spans="1:6" x14ac:dyDescent="0.25">
      <c r="A93" s="10" t="s">
        <v>94</v>
      </c>
      <c r="B93" s="1">
        <v>5647</v>
      </c>
      <c r="C93" s="1">
        <v>2502</v>
      </c>
      <c r="D93" s="1">
        <v>166</v>
      </c>
      <c r="E93" s="1">
        <v>230</v>
      </c>
      <c r="F93" s="6">
        <f t="shared" si="2"/>
        <v>8545</v>
      </c>
    </row>
    <row r="94" spans="1:6" x14ac:dyDescent="0.25">
      <c r="A94" s="10" t="s">
        <v>95</v>
      </c>
      <c r="B94" s="1">
        <v>12924</v>
      </c>
      <c r="C94" s="1">
        <v>6621</v>
      </c>
      <c r="D94" s="1">
        <v>2410</v>
      </c>
      <c r="E94" s="1">
        <v>1454</v>
      </c>
      <c r="F94" s="6">
        <f t="shared" si="2"/>
        <v>23409</v>
      </c>
    </row>
    <row r="95" spans="1:6" x14ac:dyDescent="0.25">
      <c r="A95" s="10" t="s">
        <v>96</v>
      </c>
      <c r="B95" s="1">
        <v>62642</v>
      </c>
      <c r="C95" s="1">
        <v>45896</v>
      </c>
      <c r="D95" s="1">
        <v>8958</v>
      </c>
      <c r="E95" s="1">
        <v>6085</v>
      </c>
      <c r="F95" s="6">
        <f t="shared" si="2"/>
        <v>123581</v>
      </c>
    </row>
    <row r="96" spans="1:6" x14ac:dyDescent="0.25">
      <c r="A96" s="10" t="s">
        <v>97</v>
      </c>
      <c r="B96" s="1">
        <v>33282</v>
      </c>
      <c r="C96" s="1">
        <v>635</v>
      </c>
      <c r="D96" s="1">
        <v>1916</v>
      </c>
      <c r="E96" s="1">
        <v>1147</v>
      </c>
      <c r="F96" s="6">
        <f t="shared" si="2"/>
        <v>36980</v>
      </c>
    </row>
    <row r="97" spans="1:6" x14ac:dyDescent="0.25">
      <c r="A97" s="10" t="s">
        <v>98</v>
      </c>
      <c r="B97" s="1">
        <v>3928</v>
      </c>
      <c r="C97" s="1">
        <v>7465</v>
      </c>
      <c r="D97" s="1">
        <v>709</v>
      </c>
      <c r="E97" s="1">
        <v>328</v>
      </c>
      <c r="F97" s="6">
        <f t="shared" si="2"/>
        <v>12430</v>
      </c>
    </row>
    <row r="98" spans="1:6" x14ac:dyDescent="0.25">
      <c r="A98" s="10" t="s">
        <v>99</v>
      </c>
      <c r="B98" s="1">
        <v>24810</v>
      </c>
      <c r="C98" s="1">
        <v>2972</v>
      </c>
      <c r="D98" s="1">
        <v>2595</v>
      </c>
      <c r="E98" s="1">
        <v>1810</v>
      </c>
      <c r="F98" s="6">
        <f t="shared" si="2"/>
        <v>32187</v>
      </c>
    </row>
    <row r="99" spans="1:6" x14ac:dyDescent="0.25">
      <c r="A99" s="10" t="s">
        <v>100</v>
      </c>
      <c r="B99" s="1">
        <v>4658</v>
      </c>
      <c r="C99" s="1">
        <v>2444</v>
      </c>
      <c r="D99" s="1">
        <v>691</v>
      </c>
      <c r="E99" s="1">
        <v>292</v>
      </c>
      <c r="F99" s="6">
        <f t="shared" si="2"/>
        <v>8085</v>
      </c>
    </row>
    <row r="100" spans="1:6" x14ac:dyDescent="0.25">
      <c r="A100" s="10" t="s">
        <v>101</v>
      </c>
      <c r="B100" s="1">
        <v>10964</v>
      </c>
      <c r="C100" s="1">
        <v>9347</v>
      </c>
      <c r="D100" s="1">
        <v>827</v>
      </c>
      <c r="E100" s="1">
        <v>727</v>
      </c>
      <c r="F100" s="6">
        <f t="shared" si="2"/>
        <v>21865</v>
      </c>
    </row>
    <row r="101" spans="1:6" x14ac:dyDescent="0.25">
      <c r="A101" s="10" t="s">
        <v>102</v>
      </c>
      <c r="B101" s="1">
        <v>9172</v>
      </c>
      <c r="C101" s="1">
        <v>5021</v>
      </c>
      <c r="D101" s="1">
        <v>370</v>
      </c>
      <c r="E101" s="1">
        <v>324</v>
      </c>
      <c r="F101" s="6">
        <f t="shared" si="2"/>
        <v>14887</v>
      </c>
    </row>
    <row r="102" spans="1:6" x14ac:dyDescent="0.25">
      <c r="A102" s="10" t="s">
        <v>103</v>
      </c>
      <c r="B102" s="1">
        <v>11699</v>
      </c>
      <c r="C102" s="1">
        <v>8151</v>
      </c>
      <c r="D102" s="1">
        <v>492</v>
      </c>
      <c r="E102" s="1">
        <v>609</v>
      </c>
      <c r="F102" s="6">
        <f t="shared" si="2"/>
        <v>20951</v>
      </c>
    </row>
    <row r="103" spans="1:6" x14ac:dyDescent="0.25">
      <c r="A103" s="10" t="s">
        <v>104</v>
      </c>
      <c r="B103" s="1">
        <v>3838</v>
      </c>
      <c r="C103" s="1">
        <v>1679</v>
      </c>
      <c r="D103" s="1">
        <v>174</v>
      </c>
      <c r="E103" s="1">
        <v>132</v>
      </c>
      <c r="F103" s="6">
        <f t="shared" si="2"/>
        <v>5823</v>
      </c>
    </row>
    <row r="104" spans="1:6" x14ac:dyDescent="0.25">
      <c r="A104" s="10" t="s">
        <v>105</v>
      </c>
      <c r="B104" s="1">
        <v>9723</v>
      </c>
      <c r="C104" s="1">
        <v>10255</v>
      </c>
      <c r="D104" s="1">
        <v>1008</v>
      </c>
      <c r="E104" s="1">
        <v>628</v>
      </c>
      <c r="F104" s="6">
        <f t="shared" si="2"/>
        <v>21614</v>
      </c>
    </row>
    <row r="105" spans="1:6" x14ac:dyDescent="0.25">
      <c r="A105" s="10" t="s">
        <v>106</v>
      </c>
      <c r="B105" s="1">
        <v>20407</v>
      </c>
      <c r="C105" s="1">
        <v>6522</v>
      </c>
      <c r="D105" s="1">
        <v>676</v>
      </c>
      <c r="E105" s="1">
        <v>939</v>
      </c>
      <c r="F105" s="6">
        <f t="shared" si="2"/>
        <v>28544</v>
      </c>
    </row>
    <row r="106" spans="1:6" x14ac:dyDescent="0.25">
      <c r="A106" s="10" t="s">
        <v>107</v>
      </c>
      <c r="B106" s="1">
        <v>6109</v>
      </c>
      <c r="C106" s="1">
        <v>2272</v>
      </c>
      <c r="D106" s="1">
        <v>680</v>
      </c>
      <c r="E106" s="1">
        <v>278</v>
      </c>
      <c r="F106" s="6">
        <f t="shared" si="2"/>
        <v>9339</v>
      </c>
    </row>
    <row r="107" spans="1:6" x14ac:dyDescent="0.25">
      <c r="A107" s="10" t="s">
        <v>108</v>
      </c>
      <c r="B107" s="1">
        <v>14625</v>
      </c>
      <c r="C107" s="1">
        <v>4306</v>
      </c>
      <c r="D107" s="1">
        <v>727</v>
      </c>
      <c r="E107" s="1">
        <v>589</v>
      </c>
      <c r="F107" s="6">
        <f t="shared" si="2"/>
        <v>20247</v>
      </c>
    </row>
    <row r="108" spans="1:6" x14ac:dyDescent="0.25">
      <c r="A108" s="10" t="s">
        <v>109</v>
      </c>
      <c r="B108" s="1">
        <v>32578</v>
      </c>
      <c r="C108" s="1">
        <v>347</v>
      </c>
      <c r="D108" s="1">
        <v>7825</v>
      </c>
      <c r="E108" s="1">
        <v>828</v>
      </c>
      <c r="F108" s="6">
        <f t="shared" si="2"/>
        <v>41578</v>
      </c>
    </row>
    <row r="109" spans="1:6" x14ac:dyDescent="0.25">
      <c r="A109" s="10" t="s">
        <v>110</v>
      </c>
      <c r="B109" s="1">
        <v>67661</v>
      </c>
      <c r="C109" s="1">
        <v>89054</v>
      </c>
      <c r="D109" s="1">
        <v>14494</v>
      </c>
      <c r="E109" s="1">
        <v>12098</v>
      </c>
      <c r="F109" s="6">
        <f t="shared" si="2"/>
        <v>183307</v>
      </c>
    </row>
    <row r="110" spans="1:6" x14ac:dyDescent="0.25">
      <c r="A110" s="10" t="s">
        <v>111</v>
      </c>
      <c r="B110" s="1">
        <v>47673</v>
      </c>
      <c r="C110" s="1">
        <v>61665</v>
      </c>
      <c r="D110" s="1">
        <v>9525</v>
      </c>
      <c r="E110" s="1">
        <v>4499</v>
      </c>
      <c r="F110" s="6">
        <f t="shared" si="2"/>
        <v>123362</v>
      </c>
    </row>
    <row r="111" spans="1:6" x14ac:dyDescent="0.25">
      <c r="A111" s="10" t="s">
        <v>112</v>
      </c>
      <c r="B111" s="1">
        <v>41698</v>
      </c>
      <c r="C111" s="1">
        <v>2536</v>
      </c>
      <c r="D111" s="1">
        <v>2656</v>
      </c>
      <c r="E111" s="1">
        <v>2867</v>
      </c>
      <c r="F111" s="6">
        <f t="shared" si="2"/>
        <v>49757</v>
      </c>
    </row>
    <row r="112" spans="1:6" x14ac:dyDescent="0.25">
      <c r="A112" s="10" t="s">
        <v>113</v>
      </c>
      <c r="B112" s="1">
        <v>11658</v>
      </c>
      <c r="C112" s="1">
        <v>2553</v>
      </c>
      <c r="D112" s="1">
        <v>1201</v>
      </c>
      <c r="E112" s="1">
        <v>533</v>
      </c>
      <c r="F112" s="6">
        <f t="shared" si="2"/>
        <v>15945</v>
      </c>
    </row>
    <row r="113" spans="1:6" x14ac:dyDescent="0.25">
      <c r="A113" s="10" t="s">
        <v>114</v>
      </c>
      <c r="B113" s="1">
        <v>137829</v>
      </c>
      <c r="C113" s="1">
        <v>40600</v>
      </c>
      <c r="D113" s="1">
        <v>13375</v>
      </c>
      <c r="E113" s="1">
        <v>7058</v>
      </c>
      <c r="F113" s="6">
        <f t="shared" si="2"/>
        <v>198862</v>
      </c>
    </row>
    <row r="114" spans="1:6" x14ac:dyDescent="0.25">
      <c r="A114" s="10" t="s">
        <v>115</v>
      </c>
      <c r="B114" s="1">
        <v>12014</v>
      </c>
      <c r="C114" s="1">
        <v>12177</v>
      </c>
      <c r="D114" s="1">
        <v>2553</v>
      </c>
      <c r="E114" s="1">
        <v>962</v>
      </c>
      <c r="F114" s="6">
        <f t="shared" si="2"/>
        <v>27706</v>
      </c>
    </row>
    <row r="115" spans="1:6" x14ac:dyDescent="0.25">
      <c r="A115" s="10" t="s">
        <v>116</v>
      </c>
      <c r="B115" s="1">
        <v>35284</v>
      </c>
      <c r="C115" s="1">
        <v>388</v>
      </c>
      <c r="D115" s="1">
        <v>1235</v>
      </c>
      <c r="E115" s="1">
        <v>922</v>
      </c>
      <c r="F115" s="6">
        <f t="shared" si="2"/>
        <v>37829</v>
      </c>
    </row>
    <row r="116" spans="1:6" x14ac:dyDescent="0.25">
      <c r="A116" s="10" t="s">
        <v>117</v>
      </c>
      <c r="B116" s="1">
        <v>16785</v>
      </c>
      <c r="C116" s="1">
        <v>1633</v>
      </c>
      <c r="D116" s="1">
        <v>1123</v>
      </c>
      <c r="E116" s="1">
        <v>597</v>
      </c>
      <c r="F116" s="6">
        <f t="shared" si="2"/>
        <v>20138</v>
      </c>
    </row>
    <row r="117" spans="1:6" x14ac:dyDescent="0.25">
      <c r="A117" s="10" t="s">
        <v>118</v>
      </c>
      <c r="B117" s="1">
        <v>17223</v>
      </c>
      <c r="C117" s="1">
        <v>1622</v>
      </c>
      <c r="D117" s="1">
        <v>434</v>
      </c>
      <c r="E117" s="1">
        <v>463</v>
      </c>
      <c r="F117" s="6">
        <f t="shared" si="2"/>
        <v>19742</v>
      </c>
    </row>
    <row r="118" spans="1:6" x14ac:dyDescent="0.25">
      <c r="A118" s="10" t="s">
        <v>119</v>
      </c>
      <c r="B118" s="1">
        <v>31927</v>
      </c>
      <c r="C118" s="1">
        <v>5636</v>
      </c>
      <c r="D118" s="1">
        <v>6976</v>
      </c>
      <c r="E118" s="1">
        <v>1161</v>
      </c>
      <c r="F118" s="6">
        <f t="shared" si="2"/>
        <v>45700</v>
      </c>
    </row>
    <row r="119" spans="1:6" x14ac:dyDescent="0.25">
      <c r="A119" s="10" t="s">
        <v>120</v>
      </c>
      <c r="B119" s="1">
        <v>6207</v>
      </c>
      <c r="C119" s="1">
        <v>3382</v>
      </c>
      <c r="D119" s="1">
        <v>398</v>
      </c>
      <c r="E119" s="1">
        <v>344</v>
      </c>
      <c r="F119" s="6">
        <f t="shared" si="2"/>
        <v>10331</v>
      </c>
    </row>
    <row r="120" spans="1:6" x14ac:dyDescent="0.25">
      <c r="A120" s="10" t="s">
        <v>121</v>
      </c>
      <c r="B120" s="1">
        <v>14252</v>
      </c>
      <c r="C120" s="1">
        <v>5859</v>
      </c>
      <c r="D120" s="1">
        <v>1569</v>
      </c>
      <c r="E120" s="1">
        <v>521</v>
      </c>
      <c r="F120" s="6">
        <f t="shared" si="2"/>
        <v>22201</v>
      </c>
    </row>
    <row r="121" spans="1:6" x14ac:dyDescent="0.25">
      <c r="A121" s="10" t="s">
        <v>122</v>
      </c>
      <c r="B121" s="1">
        <v>977</v>
      </c>
      <c r="C121" s="1">
        <v>1164</v>
      </c>
      <c r="D121" s="1">
        <v>45</v>
      </c>
      <c r="E121" s="1">
        <v>73</v>
      </c>
      <c r="F121" s="6">
        <f t="shared" si="2"/>
        <v>2259</v>
      </c>
    </row>
    <row r="122" spans="1:6" x14ac:dyDescent="0.25">
      <c r="A122" s="10" t="s">
        <v>123</v>
      </c>
      <c r="B122" s="1">
        <v>15016</v>
      </c>
      <c r="C122" s="1">
        <v>260</v>
      </c>
      <c r="D122" s="1">
        <v>1493</v>
      </c>
      <c r="E122" s="1">
        <v>685</v>
      </c>
      <c r="F122" s="6">
        <f t="shared" si="2"/>
        <v>17454</v>
      </c>
    </row>
    <row r="123" spans="1:6" x14ac:dyDescent="0.25">
      <c r="A123" s="10" t="s">
        <v>124</v>
      </c>
      <c r="B123" s="1">
        <v>2228</v>
      </c>
      <c r="C123" s="1">
        <v>3923</v>
      </c>
      <c r="D123" s="1">
        <v>248</v>
      </c>
      <c r="E123" s="1">
        <v>108</v>
      </c>
      <c r="F123" s="6">
        <f t="shared" si="2"/>
        <v>6507</v>
      </c>
    </row>
    <row r="124" spans="1:6" x14ac:dyDescent="0.25">
      <c r="A124" s="10" t="s">
        <v>125</v>
      </c>
      <c r="B124" s="1">
        <v>65815</v>
      </c>
      <c r="C124" s="1">
        <v>117351</v>
      </c>
      <c r="D124" s="1">
        <v>11702</v>
      </c>
      <c r="E124" s="1">
        <v>9727</v>
      </c>
      <c r="F124" s="6">
        <f t="shared" si="2"/>
        <v>204595</v>
      </c>
    </row>
    <row r="125" spans="1:6" x14ac:dyDescent="0.25">
      <c r="A125" s="10" t="s">
        <v>126</v>
      </c>
      <c r="B125" s="1">
        <v>31029</v>
      </c>
      <c r="C125" s="1">
        <v>60139</v>
      </c>
      <c r="D125" s="1">
        <v>12146</v>
      </c>
      <c r="E125" s="1">
        <v>4598</v>
      </c>
      <c r="F125" s="6">
        <f t="shared" si="2"/>
        <v>107912</v>
      </c>
    </row>
    <row r="126" spans="1:6" x14ac:dyDescent="0.25">
      <c r="A126" s="10" t="s">
        <v>127</v>
      </c>
      <c r="B126" s="1">
        <v>3894</v>
      </c>
      <c r="C126" s="1">
        <v>954</v>
      </c>
      <c r="D126" s="1">
        <v>427</v>
      </c>
      <c r="E126" s="1">
        <v>138</v>
      </c>
      <c r="F126" s="6">
        <f t="shared" si="2"/>
        <v>5413</v>
      </c>
    </row>
    <row r="127" spans="1:6" x14ac:dyDescent="0.25">
      <c r="A127" s="10" t="s">
        <v>128</v>
      </c>
      <c r="B127" s="1">
        <v>7509</v>
      </c>
      <c r="C127" s="1">
        <v>5366</v>
      </c>
      <c r="D127" s="1">
        <v>490</v>
      </c>
      <c r="E127" s="1">
        <v>336</v>
      </c>
      <c r="F127" s="6">
        <f t="shared" si="2"/>
        <v>13701</v>
      </c>
    </row>
    <row r="128" spans="1:6" x14ac:dyDescent="0.25">
      <c r="A128" s="10" t="s">
        <v>129</v>
      </c>
      <c r="B128" s="1">
        <v>4596</v>
      </c>
      <c r="C128" s="1">
        <v>2426</v>
      </c>
      <c r="D128" s="1">
        <v>321</v>
      </c>
      <c r="E128" s="1">
        <v>258</v>
      </c>
      <c r="F128" s="6">
        <f t="shared" si="2"/>
        <v>7601</v>
      </c>
    </row>
    <row r="129" spans="1:6" x14ac:dyDescent="0.25">
      <c r="A129" s="10" t="s">
        <v>130</v>
      </c>
      <c r="B129" s="1">
        <v>44447</v>
      </c>
      <c r="C129" s="1">
        <v>27209</v>
      </c>
      <c r="D129" s="1">
        <v>3872</v>
      </c>
      <c r="E129" s="1">
        <v>2511</v>
      </c>
      <c r="F129" s="6">
        <f t="shared" si="2"/>
        <v>78039</v>
      </c>
    </row>
    <row r="130" spans="1:6" x14ac:dyDescent="0.25">
      <c r="A130" s="10" t="s">
        <v>131</v>
      </c>
      <c r="B130" s="1">
        <v>22105</v>
      </c>
      <c r="C130" s="1">
        <v>2843</v>
      </c>
      <c r="D130" s="1">
        <v>1339</v>
      </c>
      <c r="E130" s="1">
        <v>1169</v>
      </c>
      <c r="F130" s="6">
        <f t="shared" si="2"/>
        <v>27456</v>
      </c>
    </row>
    <row r="131" spans="1:6" x14ac:dyDescent="0.25">
      <c r="A131" s="10" t="s">
        <v>132</v>
      </c>
      <c r="B131" s="1">
        <v>1352</v>
      </c>
      <c r="C131" s="1">
        <v>2342</v>
      </c>
      <c r="D131" s="1">
        <v>1929</v>
      </c>
      <c r="E131" s="1">
        <v>260</v>
      </c>
      <c r="F131" s="6">
        <f t="shared" si="2"/>
        <v>5883</v>
      </c>
    </row>
    <row r="132" spans="1:6" x14ac:dyDescent="0.25">
      <c r="A132" s="10" t="s">
        <v>133</v>
      </c>
      <c r="B132" s="1">
        <v>10587</v>
      </c>
      <c r="C132" s="1">
        <v>15114</v>
      </c>
      <c r="D132" s="1">
        <v>1805</v>
      </c>
      <c r="E132" s="1">
        <v>830</v>
      </c>
      <c r="F132" s="6">
        <f t="shared" ref="F132:F162" si="3">SUM(B132:E132)</f>
        <v>28336</v>
      </c>
    </row>
    <row r="133" spans="1:6" x14ac:dyDescent="0.25">
      <c r="A133" s="10" t="s">
        <v>134</v>
      </c>
      <c r="B133" s="1">
        <v>2382</v>
      </c>
      <c r="C133" s="1">
        <v>3007</v>
      </c>
      <c r="D133" s="1">
        <v>245</v>
      </c>
      <c r="E133" s="1">
        <v>117</v>
      </c>
      <c r="F133" s="6">
        <f t="shared" si="3"/>
        <v>5751</v>
      </c>
    </row>
    <row r="134" spans="1:6" x14ac:dyDescent="0.25">
      <c r="A134" s="10" t="s">
        <v>135</v>
      </c>
      <c r="B134" s="1">
        <v>624</v>
      </c>
      <c r="C134" s="1">
        <v>868</v>
      </c>
      <c r="D134" s="1">
        <v>85</v>
      </c>
      <c r="E134" s="1">
        <v>55</v>
      </c>
      <c r="F134" s="6">
        <f t="shared" si="3"/>
        <v>1632</v>
      </c>
    </row>
    <row r="135" spans="1:6" x14ac:dyDescent="0.25">
      <c r="A135" s="10" t="s">
        <v>136</v>
      </c>
      <c r="B135" s="1">
        <v>14576</v>
      </c>
      <c r="C135" s="1">
        <v>7322</v>
      </c>
      <c r="D135" s="1">
        <v>3095</v>
      </c>
      <c r="E135" s="1">
        <v>569</v>
      </c>
      <c r="F135" s="6">
        <f t="shared" si="3"/>
        <v>25562</v>
      </c>
    </row>
    <row r="136" spans="1:6" x14ac:dyDescent="0.25">
      <c r="A136" s="10" t="s">
        <v>137</v>
      </c>
      <c r="B136" s="1">
        <v>4270</v>
      </c>
      <c r="C136" s="1">
        <v>2924</v>
      </c>
      <c r="D136" s="1">
        <v>291</v>
      </c>
      <c r="E136" s="1">
        <v>224</v>
      </c>
      <c r="F136" s="6">
        <f t="shared" si="3"/>
        <v>7709</v>
      </c>
    </row>
    <row r="137" spans="1:6" x14ac:dyDescent="0.25">
      <c r="A137" s="10" t="s">
        <v>138</v>
      </c>
      <c r="B137" s="1">
        <v>7171</v>
      </c>
      <c r="C137" s="1">
        <v>5105</v>
      </c>
      <c r="D137" s="1">
        <v>2328</v>
      </c>
      <c r="E137" s="1">
        <v>377</v>
      </c>
      <c r="F137" s="6">
        <f t="shared" si="3"/>
        <v>14981</v>
      </c>
    </row>
    <row r="138" spans="1:6" x14ac:dyDescent="0.25">
      <c r="A138" s="10" t="s">
        <v>139</v>
      </c>
      <c r="B138" s="1">
        <v>2819</v>
      </c>
      <c r="C138" s="1">
        <v>4730</v>
      </c>
      <c r="D138" s="1">
        <v>281</v>
      </c>
      <c r="E138" s="1">
        <v>152</v>
      </c>
      <c r="F138" s="6">
        <f t="shared" si="3"/>
        <v>7982</v>
      </c>
    </row>
    <row r="139" spans="1:6" x14ac:dyDescent="0.25">
      <c r="A139" s="10" t="s">
        <v>140</v>
      </c>
      <c r="B139" s="1">
        <v>25331</v>
      </c>
      <c r="C139" s="1">
        <v>15757</v>
      </c>
      <c r="D139" s="1">
        <v>2000</v>
      </c>
      <c r="E139" s="1">
        <v>1448</v>
      </c>
      <c r="F139" s="6">
        <f t="shared" si="3"/>
        <v>44536</v>
      </c>
    </row>
    <row r="140" spans="1:6" x14ac:dyDescent="0.25">
      <c r="A140" s="10" t="s">
        <v>141</v>
      </c>
      <c r="B140" s="1">
        <v>22292</v>
      </c>
      <c r="C140" s="1">
        <v>12350</v>
      </c>
      <c r="D140" s="1">
        <v>5870</v>
      </c>
      <c r="E140" s="1">
        <v>1311</v>
      </c>
      <c r="F140" s="6">
        <f t="shared" si="3"/>
        <v>41823</v>
      </c>
    </row>
    <row r="141" spans="1:6" x14ac:dyDescent="0.25">
      <c r="A141" s="10" t="s">
        <v>142</v>
      </c>
      <c r="B141" s="1">
        <v>15722</v>
      </c>
      <c r="C141" s="1">
        <v>7251</v>
      </c>
      <c r="D141" s="1">
        <v>3614</v>
      </c>
      <c r="E141" s="1">
        <v>776</v>
      </c>
      <c r="F141" s="6">
        <f t="shared" si="3"/>
        <v>27363</v>
      </c>
    </row>
    <row r="142" spans="1:6" x14ac:dyDescent="0.25">
      <c r="A142" s="10" t="s">
        <v>143</v>
      </c>
      <c r="B142" s="1">
        <v>11911</v>
      </c>
      <c r="C142" s="1">
        <v>197</v>
      </c>
      <c r="D142" s="1">
        <v>441</v>
      </c>
      <c r="E142" s="1">
        <v>356</v>
      </c>
      <c r="F142" s="6">
        <f t="shared" si="3"/>
        <v>12905</v>
      </c>
    </row>
    <row r="143" spans="1:6" x14ac:dyDescent="0.25">
      <c r="A143" s="10" t="s">
        <v>144</v>
      </c>
      <c r="B143" s="1">
        <v>4358</v>
      </c>
      <c r="C143" s="1">
        <v>2143</v>
      </c>
      <c r="D143" s="1">
        <v>261</v>
      </c>
      <c r="E143" s="1">
        <v>118</v>
      </c>
      <c r="F143" s="6">
        <f t="shared" si="3"/>
        <v>6880</v>
      </c>
    </row>
    <row r="144" spans="1:6" x14ac:dyDescent="0.25">
      <c r="A144" s="10" t="s">
        <v>145</v>
      </c>
      <c r="B144" s="1">
        <v>38196</v>
      </c>
      <c r="C144" s="1">
        <v>27357</v>
      </c>
      <c r="D144" s="1">
        <v>2959</v>
      </c>
      <c r="E144" s="1">
        <v>3612</v>
      </c>
      <c r="F144" s="6">
        <f t="shared" si="3"/>
        <v>72124</v>
      </c>
    </row>
    <row r="145" spans="1:6" x14ac:dyDescent="0.25">
      <c r="A145" s="10" t="s">
        <v>146</v>
      </c>
      <c r="B145" s="1">
        <v>4206</v>
      </c>
      <c r="C145" s="1">
        <v>3538</v>
      </c>
      <c r="D145" s="1">
        <v>424</v>
      </c>
      <c r="E145" s="1">
        <v>208</v>
      </c>
      <c r="F145" s="6">
        <f t="shared" si="3"/>
        <v>8376</v>
      </c>
    </row>
    <row r="146" spans="1:6" x14ac:dyDescent="0.25">
      <c r="A146" s="10" t="s">
        <v>147</v>
      </c>
      <c r="B146" s="1">
        <v>4297</v>
      </c>
      <c r="C146" s="1">
        <v>2910</v>
      </c>
      <c r="D146" s="1">
        <v>328</v>
      </c>
      <c r="E146" s="1">
        <v>213</v>
      </c>
      <c r="F146" s="6">
        <f t="shared" si="3"/>
        <v>7748</v>
      </c>
    </row>
    <row r="147" spans="1:6" x14ac:dyDescent="0.25">
      <c r="A147" s="10" t="s">
        <v>148</v>
      </c>
      <c r="B147" s="1">
        <v>27229</v>
      </c>
      <c r="C147" s="1">
        <v>230</v>
      </c>
      <c r="D147" s="1">
        <v>1037</v>
      </c>
      <c r="E147" s="1">
        <v>686</v>
      </c>
      <c r="F147" s="6">
        <f t="shared" si="3"/>
        <v>29182</v>
      </c>
    </row>
    <row r="148" spans="1:6" x14ac:dyDescent="0.25">
      <c r="A148" s="10" t="s">
        <v>149</v>
      </c>
      <c r="B148" s="1">
        <v>17568</v>
      </c>
      <c r="C148" s="1">
        <v>7669</v>
      </c>
      <c r="D148" s="1">
        <v>603</v>
      </c>
      <c r="E148" s="1">
        <v>684</v>
      </c>
      <c r="F148" s="6">
        <f t="shared" si="3"/>
        <v>26524</v>
      </c>
    </row>
    <row r="149" spans="1:6" x14ac:dyDescent="0.25">
      <c r="A149" s="10" t="s">
        <v>150</v>
      </c>
      <c r="B149" s="1">
        <v>63121</v>
      </c>
      <c r="C149" s="1">
        <v>3236</v>
      </c>
      <c r="D149" s="1">
        <v>2248</v>
      </c>
      <c r="E149" s="1">
        <v>2060</v>
      </c>
      <c r="F149" s="6">
        <f t="shared" si="3"/>
        <v>70665</v>
      </c>
    </row>
    <row r="150" spans="1:6" x14ac:dyDescent="0.25">
      <c r="A150" s="10" t="s">
        <v>151</v>
      </c>
      <c r="B150" s="1">
        <v>73072</v>
      </c>
      <c r="C150" s="1">
        <v>21082</v>
      </c>
      <c r="D150" s="1">
        <v>6319</v>
      </c>
      <c r="E150" s="1">
        <v>4386</v>
      </c>
      <c r="F150" s="6">
        <f t="shared" si="3"/>
        <v>104859</v>
      </c>
    </row>
    <row r="151" spans="1:6" x14ac:dyDescent="0.25">
      <c r="A151" s="10" t="s">
        <v>152</v>
      </c>
      <c r="B151" s="1">
        <v>22169</v>
      </c>
      <c r="C151" s="1">
        <v>11282</v>
      </c>
      <c r="D151" s="1">
        <v>1983</v>
      </c>
      <c r="E151" s="1">
        <v>1217</v>
      </c>
      <c r="F151" s="6">
        <f t="shared" si="3"/>
        <v>36651</v>
      </c>
    </row>
    <row r="152" spans="1:6" x14ac:dyDescent="0.25">
      <c r="A152" s="10" t="s">
        <v>153</v>
      </c>
      <c r="B152" s="1">
        <v>1905</v>
      </c>
      <c r="C152" s="1">
        <v>2843</v>
      </c>
      <c r="D152" s="1">
        <v>141</v>
      </c>
      <c r="E152" s="1">
        <v>153</v>
      </c>
      <c r="F152" s="6">
        <f t="shared" si="3"/>
        <v>5042</v>
      </c>
    </row>
    <row r="153" spans="1:6" x14ac:dyDescent="0.25">
      <c r="A153" s="10" t="s">
        <v>154</v>
      </c>
      <c r="B153" s="1">
        <v>8147</v>
      </c>
      <c r="C153" s="1">
        <v>10907</v>
      </c>
      <c r="D153" s="1">
        <v>651</v>
      </c>
      <c r="E153" s="1">
        <v>391</v>
      </c>
      <c r="F153" s="6">
        <f t="shared" si="3"/>
        <v>20096</v>
      </c>
    </row>
    <row r="154" spans="1:6" x14ac:dyDescent="0.25">
      <c r="A154" s="10" t="s">
        <v>155</v>
      </c>
      <c r="B154" s="1">
        <v>21635</v>
      </c>
      <c r="C154" s="1">
        <v>5816</v>
      </c>
      <c r="D154" s="1">
        <v>2098</v>
      </c>
      <c r="E154" s="1">
        <v>1028</v>
      </c>
      <c r="F154" s="6">
        <f t="shared" si="3"/>
        <v>30577</v>
      </c>
    </row>
    <row r="155" spans="1:6" x14ac:dyDescent="0.25">
      <c r="A155" s="10" t="s">
        <v>156</v>
      </c>
      <c r="B155" s="1">
        <v>1126</v>
      </c>
      <c r="C155" s="1">
        <v>985</v>
      </c>
      <c r="D155" s="1">
        <v>146</v>
      </c>
      <c r="E155" s="1">
        <v>85</v>
      </c>
      <c r="F155" s="6">
        <f t="shared" si="3"/>
        <v>2342</v>
      </c>
    </row>
    <row r="156" spans="1:6" x14ac:dyDescent="0.25">
      <c r="A156" s="10" t="s">
        <v>157</v>
      </c>
      <c r="B156" s="1">
        <v>4473</v>
      </c>
      <c r="C156" s="1">
        <v>2912</v>
      </c>
      <c r="D156" s="1">
        <v>460</v>
      </c>
      <c r="E156" s="1">
        <v>183</v>
      </c>
      <c r="F156" s="6">
        <f t="shared" si="3"/>
        <v>8028</v>
      </c>
    </row>
    <row r="157" spans="1:6" x14ac:dyDescent="0.25">
      <c r="A157" s="10" t="s">
        <v>158</v>
      </c>
      <c r="B157" s="1">
        <v>33927</v>
      </c>
      <c r="C157" s="1">
        <v>760</v>
      </c>
      <c r="D157" s="1">
        <v>1343</v>
      </c>
      <c r="E157" s="1">
        <v>1071</v>
      </c>
      <c r="F157" s="6">
        <f t="shared" si="3"/>
        <v>37101</v>
      </c>
    </row>
    <row r="158" spans="1:6" x14ac:dyDescent="0.25">
      <c r="A158" s="10" t="s">
        <v>159</v>
      </c>
      <c r="B158" s="1">
        <v>56897</v>
      </c>
      <c r="C158" s="1">
        <v>3873</v>
      </c>
      <c r="D158" s="1">
        <v>43326</v>
      </c>
      <c r="E158" s="1">
        <v>3248</v>
      </c>
      <c r="F158" s="6">
        <f t="shared" si="3"/>
        <v>107344</v>
      </c>
    </row>
    <row r="159" spans="1:6" x14ac:dyDescent="0.25">
      <c r="A159" s="10" t="s">
        <v>160</v>
      </c>
      <c r="B159" s="1">
        <v>5060</v>
      </c>
      <c r="C159" s="1">
        <v>2856</v>
      </c>
      <c r="D159" s="1">
        <v>641</v>
      </c>
      <c r="E159" s="1">
        <v>248</v>
      </c>
      <c r="F159" s="6">
        <f t="shared" si="3"/>
        <v>8805</v>
      </c>
    </row>
    <row r="160" spans="1:6" x14ac:dyDescent="0.25">
      <c r="A160" s="10" t="s">
        <v>161</v>
      </c>
      <c r="B160" s="1">
        <v>5049</v>
      </c>
      <c r="C160" s="1">
        <v>4208</v>
      </c>
      <c r="D160" s="1">
        <v>591</v>
      </c>
      <c r="E160" s="1">
        <v>308</v>
      </c>
      <c r="F160" s="6">
        <f t="shared" si="3"/>
        <v>10156</v>
      </c>
    </row>
    <row r="161" spans="1:6" x14ac:dyDescent="0.25">
      <c r="A161" s="10" t="s">
        <v>162</v>
      </c>
      <c r="B161" s="1">
        <v>4761</v>
      </c>
      <c r="C161" s="1">
        <v>3227</v>
      </c>
      <c r="D161" s="1">
        <v>295</v>
      </c>
      <c r="E161" s="1">
        <v>238</v>
      </c>
      <c r="F161" s="6">
        <f t="shared" si="3"/>
        <v>8521</v>
      </c>
    </row>
    <row r="162" spans="1:6" x14ac:dyDescent="0.25">
      <c r="A162" s="10" t="s">
        <v>163</v>
      </c>
      <c r="F162" s="6">
        <f t="shared" si="3"/>
        <v>0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62"/>
  <sheetViews>
    <sheetView workbookViewId="0">
      <selection activeCell="F4" sqref="F4"/>
    </sheetView>
  </sheetViews>
  <sheetFormatPr defaultRowHeight="15" x14ac:dyDescent="0.25"/>
  <cols>
    <col min="1" max="1" width="17.5703125" style="1" customWidth="1"/>
    <col min="2" max="2" width="12.7109375" style="1" customWidth="1"/>
    <col min="3" max="3" width="12.5703125" style="1" customWidth="1"/>
    <col min="4" max="4" width="11.42578125" style="1" customWidth="1"/>
    <col min="5" max="5" width="11.5703125" style="1" customWidth="1"/>
    <col min="6" max="6" width="13.5703125" style="1" bestFit="1" customWidth="1"/>
  </cols>
  <sheetData>
    <row r="1" spans="1:6" ht="15.75" x14ac:dyDescent="0.25">
      <c r="A1" s="13" t="s">
        <v>175</v>
      </c>
      <c r="B1" s="13"/>
      <c r="C1" s="13"/>
      <c r="D1" s="13"/>
      <c r="E1" s="13"/>
      <c r="F1" s="13"/>
    </row>
    <row r="2" spans="1:6" ht="15.75" thickBot="1" x14ac:dyDescent="0.3">
      <c r="A2" s="2"/>
      <c r="B2" s="2" t="s">
        <v>1</v>
      </c>
      <c r="C2" s="2" t="s">
        <v>2</v>
      </c>
      <c r="D2" s="2" t="s">
        <v>3</v>
      </c>
      <c r="E2" s="2" t="s">
        <v>4</v>
      </c>
      <c r="F2" s="2" t="s">
        <v>0</v>
      </c>
    </row>
    <row r="3" spans="1:6" ht="15.75" thickTop="1" x14ac:dyDescent="0.25">
      <c r="A3" s="3" t="s">
        <v>164</v>
      </c>
      <c r="B3" s="1">
        <f>SUM(B4:B162)</f>
        <v>6061118</v>
      </c>
      <c r="C3" s="1">
        <f t="shared" ref="C3:F3" si="0">SUM(C4:C162)</f>
        <v>3828106</v>
      </c>
      <c r="D3" s="1">
        <f t="shared" si="0"/>
        <v>1313995</v>
      </c>
      <c r="E3" s="1">
        <f t="shared" si="0"/>
        <v>838939</v>
      </c>
      <c r="F3" s="5">
        <f t="shared" si="0"/>
        <v>12042158</v>
      </c>
    </row>
    <row r="4" spans="1:6" x14ac:dyDescent="0.25">
      <c r="A4" s="4" t="s">
        <v>5</v>
      </c>
      <c r="B4" s="1">
        <v>12731</v>
      </c>
      <c r="C4" s="1">
        <v>3654</v>
      </c>
      <c r="D4" s="1">
        <v>2334</v>
      </c>
      <c r="E4" s="1">
        <v>494</v>
      </c>
      <c r="F4" s="6">
        <f t="shared" ref="F4:F67" si="1">SUM(B4:E4)</f>
        <v>19213</v>
      </c>
    </row>
    <row r="5" spans="1:6" x14ac:dyDescent="0.25">
      <c r="A5" s="4" t="s">
        <v>6</v>
      </c>
      <c r="B5" s="1">
        <v>4825</v>
      </c>
      <c r="C5" s="1">
        <v>1262</v>
      </c>
      <c r="D5" s="1">
        <v>2191</v>
      </c>
      <c r="E5" s="1">
        <v>255</v>
      </c>
      <c r="F5" s="6">
        <f t="shared" si="1"/>
        <v>8533</v>
      </c>
    </row>
    <row r="6" spans="1:6" x14ac:dyDescent="0.25">
      <c r="A6" s="4" t="s">
        <v>7</v>
      </c>
      <c r="B6" s="1">
        <v>8571</v>
      </c>
      <c r="C6" s="1">
        <v>2041</v>
      </c>
      <c r="D6" s="1">
        <v>1210</v>
      </c>
      <c r="E6" s="1">
        <v>284</v>
      </c>
      <c r="F6" s="6">
        <f t="shared" si="1"/>
        <v>12106</v>
      </c>
    </row>
    <row r="7" spans="1:6" x14ac:dyDescent="0.25">
      <c r="A7" s="4" t="s">
        <v>8</v>
      </c>
      <c r="B7" s="1">
        <v>1466</v>
      </c>
      <c r="C7" s="1">
        <v>1390</v>
      </c>
      <c r="D7" s="1">
        <v>204</v>
      </c>
      <c r="E7" s="1">
        <v>78</v>
      </c>
      <c r="F7" s="6">
        <f t="shared" si="1"/>
        <v>3138</v>
      </c>
    </row>
    <row r="8" spans="1:6" x14ac:dyDescent="0.25">
      <c r="A8" s="4" t="s">
        <v>9</v>
      </c>
      <c r="B8" s="1">
        <v>22474</v>
      </c>
      <c r="C8" s="1">
        <v>19026</v>
      </c>
      <c r="D8" s="1">
        <v>1013</v>
      </c>
      <c r="E8" s="1">
        <v>1431</v>
      </c>
      <c r="F8" s="6">
        <f t="shared" si="1"/>
        <v>43944</v>
      </c>
    </row>
    <row r="9" spans="1:6" x14ac:dyDescent="0.25">
      <c r="A9" s="4" t="s">
        <v>10</v>
      </c>
      <c r="B9" s="1">
        <v>20824</v>
      </c>
      <c r="C9" s="1">
        <v>615</v>
      </c>
      <c r="D9" s="1">
        <v>1858</v>
      </c>
      <c r="E9" s="1">
        <v>703</v>
      </c>
      <c r="F9" s="6">
        <f t="shared" si="1"/>
        <v>24000</v>
      </c>
    </row>
    <row r="10" spans="1:6" x14ac:dyDescent="0.25">
      <c r="A10" s="4" t="s">
        <v>11</v>
      </c>
      <c r="B10" s="1">
        <v>77017</v>
      </c>
      <c r="C10" s="1">
        <v>13046</v>
      </c>
      <c r="D10" s="1">
        <v>13718</v>
      </c>
      <c r="E10" s="1">
        <v>6920</v>
      </c>
      <c r="F10" s="6">
        <f t="shared" si="1"/>
        <v>110701</v>
      </c>
    </row>
    <row r="11" spans="1:6" x14ac:dyDescent="0.25">
      <c r="A11" s="4" t="s">
        <v>12</v>
      </c>
      <c r="B11" s="1">
        <v>97317</v>
      </c>
      <c r="C11" s="1">
        <v>13969</v>
      </c>
      <c r="D11" s="1">
        <v>12210</v>
      </c>
      <c r="E11" s="1">
        <v>4038</v>
      </c>
      <c r="F11" s="6">
        <f t="shared" si="1"/>
        <v>127534</v>
      </c>
    </row>
    <row r="12" spans="1:6" x14ac:dyDescent="0.25">
      <c r="A12" s="4" t="s">
        <v>13</v>
      </c>
      <c r="B12" s="1">
        <v>8822</v>
      </c>
      <c r="C12" s="1">
        <v>6078</v>
      </c>
      <c r="D12" s="1">
        <v>1123</v>
      </c>
      <c r="E12" s="1">
        <v>430</v>
      </c>
      <c r="F12" s="6">
        <f t="shared" si="1"/>
        <v>16453</v>
      </c>
    </row>
    <row r="13" spans="1:6" x14ac:dyDescent="0.25">
      <c r="A13" s="4" t="s">
        <v>14</v>
      </c>
      <c r="B13" s="1">
        <v>15928</v>
      </c>
      <c r="C13" s="1">
        <v>2148</v>
      </c>
      <c r="D13" s="1">
        <v>1073</v>
      </c>
      <c r="E13" s="1">
        <v>701</v>
      </c>
      <c r="F13" s="6">
        <f t="shared" si="1"/>
        <v>19850</v>
      </c>
    </row>
    <row r="14" spans="1:6" x14ac:dyDescent="0.25">
      <c r="A14" s="4" t="s">
        <v>15</v>
      </c>
      <c r="B14" s="1">
        <v>51835</v>
      </c>
      <c r="C14" s="1">
        <v>87858</v>
      </c>
      <c r="D14" s="1">
        <v>5691</v>
      </c>
      <c r="E14" s="1">
        <v>6812</v>
      </c>
      <c r="F14" s="6">
        <f t="shared" si="1"/>
        <v>152196</v>
      </c>
    </row>
    <row r="15" spans="1:6" x14ac:dyDescent="0.25">
      <c r="A15" s="4" t="s">
        <v>16</v>
      </c>
      <c r="B15" s="1">
        <v>8857</v>
      </c>
      <c r="C15" s="1">
        <v>3443</v>
      </c>
      <c r="D15" s="1">
        <v>517</v>
      </c>
      <c r="E15" s="1">
        <v>370</v>
      </c>
      <c r="F15" s="6">
        <f t="shared" si="1"/>
        <v>13187</v>
      </c>
    </row>
    <row r="16" spans="1:6" x14ac:dyDescent="0.25">
      <c r="A16" s="4" t="s">
        <v>17</v>
      </c>
      <c r="B16" s="1">
        <v>18634</v>
      </c>
      <c r="C16" s="1">
        <v>712</v>
      </c>
      <c r="D16" s="1">
        <v>455</v>
      </c>
      <c r="E16" s="1">
        <v>510</v>
      </c>
      <c r="F16" s="6">
        <f t="shared" si="1"/>
        <v>20311</v>
      </c>
    </row>
    <row r="17" spans="1:6" x14ac:dyDescent="0.25">
      <c r="A17" s="4" t="s">
        <v>18</v>
      </c>
      <c r="B17" s="1">
        <v>8914</v>
      </c>
      <c r="C17" s="1">
        <v>5801</v>
      </c>
      <c r="D17" s="1">
        <v>1069</v>
      </c>
      <c r="E17" s="1">
        <v>478</v>
      </c>
      <c r="F17" s="6">
        <f t="shared" si="1"/>
        <v>16262</v>
      </c>
    </row>
    <row r="18" spans="1:6" x14ac:dyDescent="0.25">
      <c r="A18" s="4" t="s">
        <v>19</v>
      </c>
      <c r="B18" s="1">
        <v>31675</v>
      </c>
      <c r="C18" s="1">
        <v>6243</v>
      </c>
      <c r="D18" s="1">
        <v>3235</v>
      </c>
      <c r="E18" s="1">
        <v>2387</v>
      </c>
      <c r="F18" s="6">
        <f t="shared" si="1"/>
        <v>43540</v>
      </c>
    </row>
    <row r="19" spans="1:6" x14ac:dyDescent="0.25">
      <c r="A19" s="4" t="s">
        <v>20</v>
      </c>
      <c r="B19" s="1">
        <v>52631</v>
      </c>
      <c r="C19" s="1">
        <v>26179</v>
      </c>
      <c r="D19" s="1">
        <v>3950</v>
      </c>
      <c r="E19" s="1">
        <v>3040</v>
      </c>
      <c r="F19" s="6">
        <f t="shared" si="1"/>
        <v>85800</v>
      </c>
    </row>
    <row r="20" spans="1:6" x14ac:dyDescent="0.25">
      <c r="A20" s="4" t="s">
        <v>21</v>
      </c>
      <c r="B20" s="1">
        <v>10847</v>
      </c>
      <c r="C20" s="1">
        <v>10288</v>
      </c>
      <c r="D20" s="1">
        <v>815</v>
      </c>
      <c r="E20" s="1">
        <v>659</v>
      </c>
      <c r="F20" s="6">
        <f t="shared" si="1"/>
        <v>22609</v>
      </c>
    </row>
    <row r="21" spans="1:6" x14ac:dyDescent="0.25">
      <c r="A21" s="4" t="s">
        <v>22</v>
      </c>
      <c r="B21" s="1">
        <v>18742</v>
      </c>
      <c r="C21" s="1">
        <v>8366</v>
      </c>
      <c r="D21" s="1">
        <v>1044</v>
      </c>
      <c r="E21" s="1">
        <v>674</v>
      </c>
      <c r="F21" s="6">
        <f t="shared" si="1"/>
        <v>28826</v>
      </c>
    </row>
    <row r="22" spans="1:6" x14ac:dyDescent="0.25">
      <c r="A22" s="4" t="s">
        <v>23</v>
      </c>
      <c r="B22" s="1">
        <v>2080</v>
      </c>
      <c r="C22" s="1">
        <v>3652</v>
      </c>
      <c r="D22" s="1">
        <v>335</v>
      </c>
      <c r="E22" s="1">
        <v>181</v>
      </c>
      <c r="F22" s="6">
        <f t="shared" si="1"/>
        <v>6248</v>
      </c>
    </row>
    <row r="23" spans="1:6" x14ac:dyDescent="0.25">
      <c r="A23" s="4" t="s">
        <v>24</v>
      </c>
      <c r="B23" s="1">
        <v>37730</v>
      </c>
      <c r="C23" s="1">
        <v>10135</v>
      </c>
      <c r="D23" s="1">
        <v>4770</v>
      </c>
      <c r="E23" s="1">
        <v>2920</v>
      </c>
      <c r="F23" s="6">
        <f t="shared" si="1"/>
        <v>55555</v>
      </c>
    </row>
    <row r="24" spans="1:6" x14ac:dyDescent="0.25">
      <c r="A24" s="4" t="s">
        <v>25</v>
      </c>
      <c r="B24" s="1">
        <v>6355</v>
      </c>
      <c r="C24" s="1">
        <v>2667</v>
      </c>
      <c r="D24" s="1">
        <v>1803</v>
      </c>
      <c r="E24" s="1">
        <v>243</v>
      </c>
      <c r="F24" s="6">
        <f t="shared" si="1"/>
        <v>11068</v>
      </c>
    </row>
    <row r="25" spans="1:6" x14ac:dyDescent="0.25">
      <c r="A25" s="4" t="s">
        <v>26</v>
      </c>
      <c r="B25" s="1">
        <v>88527</v>
      </c>
      <c r="C25" s="1">
        <v>26436</v>
      </c>
      <c r="D25" s="1">
        <v>11056</v>
      </c>
      <c r="E25" s="1">
        <v>4889</v>
      </c>
      <c r="F25" s="6">
        <f t="shared" si="1"/>
        <v>130908</v>
      </c>
    </row>
    <row r="26" spans="1:6" x14ac:dyDescent="0.25">
      <c r="A26" s="4" t="s">
        <v>27</v>
      </c>
      <c r="B26" s="1">
        <v>66148</v>
      </c>
      <c r="C26" s="1">
        <v>2039</v>
      </c>
      <c r="D26" s="1">
        <v>2400</v>
      </c>
      <c r="E26" s="1">
        <v>2776</v>
      </c>
      <c r="F26" s="6">
        <f t="shared" si="1"/>
        <v>73363</v>
      </c>
    </row>
    <row r="27" spans="1:6" x14ac:dyDescent="0.25">
      <c r="A27" s="4" t="s">
        <v>28</v>
      </c>
      <c r="B27" s="1">
        <v>8226</v>
      </c>
      <c r="C27" s="1">
        <v>4129</v>
      </c>
      <c r="D27" s="1">
        <v>768</v>
      </c>
      <c r="E27" s="1">
        <v>695</v>
      </c>
      <c r="F27" s="6">
        <f t="shared" si="1"/>
        <v>13818</v>
      </c>
    </row>
    <row r="28" spans="1:6" x14ac:dyDescent="0.25">
      <c r="A28" s="4" t="s">
        <v>29</v>
      </c>
      <c r="B28" s="1">
        <v>140145</v>
      </c>
      <c r="C28" s="1">
        <v>126675</v>
      </c>
      <c r="D28" s="1">
        <v>24100</v>
      </c>
      <c r="E28" s="1">
        <v>18972</v>
      </c>
      <c r="F28" s="6">
        <f t="shared" si="1"/>
        <v>309892</v>
      </c>
    </row>
    <row r="29" spans="1:6" x14ac:dyDescent="0.25">
      <c r="A29" s="4" t="s">
        <v>30</v>
      </c>
      <c r="B29" s="1">
        <v>6242</v>
      </c>
      <c r="C29" s="1">
        <v>2011</v>
      </c>
      <c r="D29" s="1">
        <v>1780</v>
      </c>
      <c r="E29" s="1">
        <v>869</v>
      </c>
      <c r="F29" s="6">
        <f t="shared" si="1"/>
        <v>10902</v>
      </c>
    </row>
    <row r="30" spans="1:6" x14ac:dyDescent="0.25">
      <c r="A30" s="4" t="s">
        <v>31</v>
      </c>
      <c r="B30" s="1">
        <v>20360</v>
      </c>
      <c r="C30" s="1">
        <v>2473</v>
      </c>
      <c r="D30" s="1">
        <v>1609</v>
      </c>
      <c r="E30" s="1">
        <v>810</v>
      </c>
      <c r="F30" s="6">
        <f t="shared" si="1"/>
        <v>25252</v>
      </c>
    </row>
    <row r="31" spans="1:6" x14ac:dyDescent="0.25">
      <c r="A31" s="4" t="s">
        <v>32</v>
      </c>
      <c r="B31" s="1">
        <v>240778</v>
      </c>
      <c r="C31" s="1">
        <v>21517</v>
      </c>
      <c r="D31" s="1">
        <v>37195</v>
      </c>
      <c r="E31" s="1">
        <v>13084</v>
      </c>
      <c r="F31" s="6">
        <f t="shared" si="1"/>
        <v>312574</v>
      </c>
    </row>
    <row r="32" spans="1:6" x14ac:dyDescent="0.25">
      <c r="A32" s="4" t="s">
        <v>33</v>
      </c>
      <c r="B32" s="1">
        <v>76069</v>
      </c>
      <c r="C32" s="1">
        <v>40942</v>
      </c>
      <c r="D32" s="1">
        <v>16527</v>
      </c>
      <c r="E32" s="1">
        <v>9350</v>
      </c>
      <c r="F32" s="6">
        <f t="shared" si="1"/>
        <v>142888</v>
      </c>
    </row>
    <row r="33" spans="1:6" x14ac:dyDescent="0.25">
      <c r="A33" s="4" t="s">
        <v>34</v>
      </c>
      <c r="B33" s="1">
        <v>929</v>
      </c>
      <c r="C33" s="1">
        <v>1675</v>
      </c>
      <c r="D33" s="1">
        <v>66</v>
      </c>
      <c r="E33" s="1">
        <v>71</v>
      </c>
      <c r="F33" s="6">
        <f t="shared" si="1"/>
        <v>2741</v>
      </c>
    </row>
    <row r="34" spans="1:6" x14ac:dyDescent="0.25">
      <c r="A34" s="4" t="s">
        <v>35</v>
      </c>
      <c r="B34" s="1">
        <v>30924</v>
      </c>
      <c r="C34" s="1">
        <v>252742</v>
      </c>
      <c r="D34" s="1">
        <v>52296</v>
      </c>
      <c r="E34" s="1">
        <v>26107</v>
      </c>
      <c r="F34" s="6">
        <f t="shared" si="1"/>
        <v>362069</v>
      </c>
    </row>
    <row r="35" spans="1:6" x14ac:dyDescent="0.25">
      <c r="A35" s="4" t="s">
        <v>36</v>
      </c>
      <c r="B35" s="1">
        <v>4188</v>
      </c>
      <c r="C35" s="1">
        <v>1735</v>
      </c>
      <c r="D35" s="1">
        <v>674</v>
      </c>
      <c r="E35" s="1">
        <v>227</v>
      </c>
      <c r="F35" s="6">
        <f t="shared" si="1"/>
        <v>6824</v>
      </c>
    </row>
    <row r="36" spans="1:6" x14ac:dyDescent="0.25">
      <c r="A36" s="4" t="s">
        <v>37</v>
      </c>
      <c r="B36" s="1">
        <v>456364</v>
      </c>
      <c r="C36" s="1">
        <v>255103</v>
      </c>
      <c r="D36" s="1">
        <v>129592</v>
      </c>
      <c r="E36" s="1">
        <v>75196</v>
      </c>
      <c r="F36" s="6">
        <f t="shared" si="1"/>
        <v>916255</v>
      </c>
    </row>
    <row r="37" spans="1:6" x14ac:dyDescent="0.25">
      <c r="A37" s="4" t="s">
        <v>38</v>
      </c>
      <c r="B37" s="1">
        <v>23767</v>
      </c>
      <c r="C37" s="1">
        <v>12443</v>
      </c>
      <c r="D37" s="1">
        <v>6229</v>
      </c>
      <c r="E37" s="1">
        <v>1121</v>
      </c>
      <c r="F37" s="6">
        <f t="shared" si="1"/>
        <v>43560</v>
      </c>
    </row>
    <row r="38" spans="1:6" x14ac:dyDescent="0.25">
      <c r="A38" s="4" t="s">
        <v>39</v>
      </c>
      <c r="B38" s="1">
        <v>23652</v>
      </c>
      <c r="C38" s="1">
        <v>10579</v>
      </c>
      <c r="D38" s="1">
        <v>10396</v>
      </c>
      <c r="E38" s="1">
        <v>911</v>
      </c>
      <c r="F38" s="6">
        <f t="shared" si="1"/>
        <v>45538</v>
      </c>
    </row>
    <row r="39" spans="1:6" x14ac:dyDescent="0.25">
      <c r="A39" s="4" t="s">
        <v>40</v>
      </c>
      <c r="B39" s="1">
        <v>118665</v>
      </c>
      <c r="C39" s="1">
        <v>31047</v>
      </c>
      <c r="D39" s="1">
        <v>12489</v>
      </c>
      <c r="E39" s="1">
        <v>13275</v>
      </c>
      <c r="F39" s="6">
        <f t="shared" si="1"/>
        <v>175476</v>
      </c>
    </row>
    <row r="40" spans="1:6" x14ac:dyDescent="0.25">
      <c r="A40" s="4" t="s">
        <v>41</v>
      </c>
      <c r="B40" s="1">
        <v>11505</v>
      </c>
      <c r="C40" s="1">
        <v>5157</v>
      </c>
      <c r="D40" s="1">
        <v>1146</v>
      </c>
      <c r="E40" s="1">
        <v>429</v>
      </c>
      <c r="F40" s="6">
        <f t="shared" si="1"/>
        <v>18237</v>
      </c>
    </row>
    <row r="41" spans="1:6" x14ac:dyDescent="0.25">
      <c r="A41" s="4" t="s">
        <v>42</v>
      </c>
      <c r="B41" s="1">
        <v>123016</v>
      </c>
      <c r="C41" s="1">
        <v>31786</v>
      </c>
      <c r="D41" s="1">
        <v>13121</v>
      </c>
      <c r="E41" s="1">
        <v>7550</v>
      </c>
      <c r="F41" s="6">
        <f t="shared" si="1"/>
        <v>175473</v>
      </c>
    </row>
    <row r="42" spans="1:6" x14ac:dyDescent="0.25">
      <c r="A42" s="4" t="s">
        <v>43</v>
      </c>
      <c r="B42" s="1">
        <v>8668</v>
      </c>
      <c r="C42" s="1">
        <v>2345</v>
      </c>
      <c r="D42" s="1">
        <v>534</v>
      </c>
      <c r="E42" s="1">
        <v>563</v>
      </c>
      <c r="F42" s="6">
        <f t="shared" si="1"/>
        <v>12110</v>
      </c>
    </row>
    <row r="43" spans="1:6" x14ac:dyDescent="0.25">
      <c r="A43" s="4" t="s">
        <v>44</v>
      </c>
      <c r="B43" s="1">
        <v>10167</v>
      </c>
      <c r="C43" s="1">
        <v>9989</v>
      </c>
      <c r="D43" s="1">
        <v>856</v>
      </c>
      <c r="E43" s="1">
        <v>637</v>
      </c>
      <c r="F43" s="6">
        <f t="shared" si="1"/>
        <v>21649</v>
      </c>
    </row>
    <row r="44" spans="1:6" x14ac:dyDescent="0.25">
      <c r="A44" s="4" t="s">
        <v>45</v>
      </c>
      <c r="B44" s="1">
        <v>15036</v>
      </c>
      <c r="C44" s="1">
        <v>226</v>
      </c>
      <c r="D44" s="1">
        <v>462</v>
      </c>
      <c r="E44" s="1">
        <v>502</v>
      </c>
      <c r="F44" s="6">
        <f t="shared" si="1"/>
        <v>16226</v>
      </c>
    </row>
    <row r="45" spans="1:6" x14ac:dyDescent="0.25">
      <c r="A45" s="4" t="s">
        <v>46</v>
      </c>
      <c r="B45" s="1">
        <v>31313</v>
      </c>
      <c r="C45" s="1">
        <v>309</v>
      </c>
      <c r="D45" s="1">
        <v>1921</v>
      </c>
      <c r="E45" s="1">
        <v>876</v>
      </c>
      <c r="F45" s="6">
        <f t="shared" si="1"/>
        <v>34419</v>
      </c>
    </row>
    <row r="46" spans="1:6" x14ac:dyDescent="0.25">
      <c r="A46" s="4" t="s">
        <v>47</v>
      </c>
      <c r="B46" s="1">
        <v>12327</v>
      </c>
      <c r="C46" s="1">
        <v>11181</v>
      </c>
      <c r="D46" s="1">
        <v>1911</v>
      </c>
      <c r="E46" s="1">
        <v>535</v>
      </c>
      <c r="F46" s="6">
        <f t="shared" si="1"/>
        <v>25954</v>
      </c>
    </row>
    <row r="47" spans="1:6" x14ac:dyDescent="0.25">
      <c r="A47" s="4" t="s">
        <v>48</v>
      </c>
      <c r="B47" s="1">
        <v>256000</v>
      </c>
      <c r="C47" s="1">
        <v>491132</v>
      </c>
      <c r="D47" s="1">
        <v>89371</v>
      </c>
      <c r="E47" s="1">
        <v>85170</v>
      </c>
      <c r="F47" s="6">
        <f t="shared" si="1"/>
        <v>921673</v>
      </c>
    </row>
    <row r="48" spans="1:6" x14ac:dyDescent="0.25">
      <c r="A48" s="4" t="s">
        <v>49</v>
      </c>
      <c r="B48" s="1">
        <v>12514</v>
      </c>
      <c r="C48" s="1">
        <v>5908</v>
      </c>
      <c r="D48" s="1">
        <v>751</v>
      </c>
      <c r="E48" s="1">
        <v>538</v>
      </c>
      <c r="F48" s="6">
        <f t="shared" si="1"/>
        <v>19711</v>
      </c>
    </row>
    <row r="49" spans="1:6" x14ac:dyDescent="0.25">
      <c r="A49" s="4" t="s">
        <v>50</v>
      </c>
      <c r="B49" s="1">
        <v>5080</v>
      </c>
      <c r="C49" s="1">
        <v>6127</v>
      </c>
      <c r="D49" s="1">
        <v>1053</v>
      </c>
      <c r="E49" s="1">
        <v>288</v>
      </c>
      <c r="F49" s="6">
        <f t="shared" si="1"/>
        <v>12548</v>
      </c>
    </row>
    <row r="50" spans="1:6" x14ac:dyDescent="0.25">
      <c r="A50" s="4" t="s">
        <v>51</v>
      </c>
      <c r="B50" s="1">
        <v>17940</v>
      </c>
      <c r="C50" s="1">
        <v>63645</v>
      </c>
      <c r="D50" s="1">
        <v>3286</v>
      </c>
      <c r="E50" s="1">
        <v>2269</v>
      </c>
      <c r="F50" s="6">
        <f t="shared" si="1"/>
        <v>87140</v>
      </c>
    </row>
    <row r="51" spans="1:6" x14ac:dyDescent="0.25">
      <c r="A51" s="4" t="s">
        <v>52</v>
      </c>
      <c r="B51" s="1">
        <v>66171</v>
      </c>
      <c r="C51" s="1">
        <v>84086</v>
      </c>
      <c r="D51" s="1">
        <v>18953</v>
      </c>
      <c r="E51" s="1">
        <v>7839</v>
      </c>
      <c r="F51" s="6">
        <f t="shared" si="1"/>
        <v>177049</v>
      </c>
    </row>
    <row r="52" spans="1:6" x14ac:dyDescent="0.25">
      <c r="A52" s="4" t="s">
        <v>53</v>
      </c>
      <c r="B52" s="1">
        <v>4083</v>
      </c>
      <c r="C52" s="1">
        <v>5392</v>
      </c>
      <c r="D52" s="1">
        <v>318</v>
      </c>
      <c r="E52" s="1">
        <v>297</v>
      </c>
      <c r="F52" s="6">
        <f t="shared" si="1"/>
        <v>10090</v>
      </c>
    </row>
    <row r="53" spans="1:6" x14ac:dyDescent="0.25">
      <c r="A53" s="4" t="s">
        <v>54</v>
      </c>
      <c r="B53" s="1">
        <v>2287</v>
      </c>
      <c r="C53" s="1">
        <v>166</v>
      </c>
      <c r="D53" s="1">
        <v>1276</v>
      </c>
      <c r="E53" s="1">
        <v>157</v>
      </c>
      <c r="F53" s="6">
        <f t="shared" si="1"/>
        <v>3886</v>
      </c>
    </row>
    <row r="54" spans="1:6" x14ac:dyDescent="0.25">
      <c r="A54" s="4" t="s">
        <v>55</v>
      </c>
      <c r="B54" s="1">
        <v>55074</v>
      </c>
      <c r="C54" s="1">
        <v>10056</v>
      </c>
      <c r="D54" s="1">
        <v>3629</v>
      </c>
      <c r="E54" s="1">
        <v>2400</v>
      </c>
      <c r="F54" s="6">
        <f t="shared" si="1"/>
        <v>71159</v>
      </c>
    </row>
    <row r="55" spans="1:6" x14ac:dyDescent="0.25">
      <c r="A55" s="4" t="s">
        <v>56</v>
      </c>
      <c r="B55" s="1">
        <v>11789</v>
      </c>
      <c r="C55" s="1">
        <v>5024</v>
      </c>
      <c r="D55" s="1">
        <v>1311</v>
      </c>
      <c r="E55" s="1">
        <v>571</v>
      </c>
      <c r="F55" s="6">
        <f t="shared" si="1"/>
        <v>18695</v>
      </c>
    </row>
    <row r="56" spans="1:6" x14ac:dyDescent="0.25">
      <c r="A56" s="4" t="s">
        <v>57</v>
      </c>
      <c r="B56" s="1">
        <v>13712</v>
      </c>
      <c r="C56" s="1">
        <v>8120</v>
      </c>
      <c r="D56" s="1">
        <v>1039</v>
      </c>
      <c r="E56" s="1">
        <v>565</v>
      </c>
      <c r="F56" s="6">
        <f t="shared" si="1"/>
        <v>23436</v>
      </c>
    </row>
    <row r="57" spans="1:6" x14ac:dyDescent="0.25">
      <c r="A57" s="4" t="s">
        <v>58</v>
      </c>
      <c r="B57" s="1">
        <v>5877</v>
      </c>
      <c r="C57" s="1">
        <v>3265</v>
      </c>
      <c r="D57" s="1">
        <v>1425</v>
      </c>
      <c r="E57" s="1">
        <v>304</v>
      </c>
      <c r="F57" s="6">
        <f t="shared" si="1"/>
        <v>10871</v>
      </c>
    </row>
    <row r="58" spans="1:6" x14ac:dyDescent="0.25">
      <c r="A58" s="4" t="s">
        <v>59</v>
      </c>
      <c r="B58" s="1">
        <v>25508</v>
      </c>
      <c r="C58" s="1">
        <v>181</v>
      </c>
      <c r="D58" s="1">
        <v>786</v>
      </c>
      <c r="E58" s="1">
        <v>598</v>
      </c>
      <c r="F58" s="6">
        <f t="shared" si="1"/>
        <v>27073</v>
      </c>
    </row>
    <row r="59" spans="1:6" x14ac:dyDescent="0.25">
      <c r="A59" s="4" t="s">
        <v>60</v>
      </c>
      <c r="B59" s="1">
        <v>80844</v>
      </c>
      <c r="C59" s="1">
        <v>32452</v>
      </c>
      <c r="D59" s="1">
        <v>10460</v>
      </c>
      <c r="E59" s="1">
        <v>10804</v>
      </c>
      <c r="F59" s="6">
        <f t="shared" si="1"/>
        <v>134560</v>
      </c>
    </row>
    <row r="60" spans="1:6" x14ac:dyDescent="0.25">
      <c r="A60" s="4" t="s">
        <v>61</v>
      </c>
      <c r="B60" s="1">
        <v>72484</v>
      </c>
      <c r="C60" s="1">
        <v>15583</v>
      </c>
      <c r="D60" s="1">
        <v>13508</v>
      </c>
      <c r="E60" s="1">
        <v>3676</v>
      </c>
      <c r="F60" s="6">
        <f t="shared" si="1"/>
        <v>105251</v>
      </c>
    </row>
    <row r="61" spans="1:6" x14ac:dyDescent="0.25">
      <c r="A61" s="4" t="s">
        <v>62</v>
      </c>
      <c r="B61" s="1">
        <v>222353</v>
      </c>
      <c r="C61" s="1">
        <v>12724</v>
      </c>
      <c r="D61" s="1">
        <v>33394</v>
      </c>
      <c r="E61" s="1">
        <v>54612</v>
      </c>
      <c r="F61" s="6">
        <f t="shared" si="1"/>
        <v>323083</v>
      </c>
    </row>
    <row r="62" spans="1:6" x14ac:dyDescent="0.25">
      <c r="A62" s="4" t="s">
        <v>63</v>
      </c>
      <c r="B62" s="1">
        <v>20472</v>
      </c>
      <c r="C62" s="1">
        <v>2469</v>
      </c>
      <c r="D62" s="1">
        <v>1376</v>
      </c>
      <c r="E62" s="1">
        <v>888</v>
      </c>
      <c r="F62" s="6">
        <f t="shared" si="1"/>
        <v>25205</v>
      </c>
    </row>
    <row r="63" spans="1:6" x14ac:dyDescent="0.25">
      <c r="A63" s="4" t="s">
        <v>64</v>
      </c>
      <c r="B63" s="1">
        <v>487638</v>
      </c>
      <c r="C63" s="1">
        <v>557719</v>
      </c>
      <c r="D63" s="1">
        <v>99362</v>
      </c>
      <c r="E63" s="1">
        <v>127170</v>
      </c>
      <c r="F63" s="6">
        <f t="shared" si="1"/>
        <v>1271889</v>
      </c>
    </row>
    <row r="64" spans="1:6" x14ac:dyDescent="0.25">
      <c r="A64" s="4" t="s">
        <v>65</v>
      </c>
      <c r="B64" s="1">
        <v>27685</v>
      </c>
      <c r="C64" s="1">
        <v>204</v>
      </c>
      <c r="D64" s="1">
        <v>4603</v>
      </c>
      <c r="E64" s="1">
        <v>635</v>
      </c>
      <c r="F64" s="6">
        <f t="shared" si="1"/>
        <v>33127</v>
      </c>
    </row>
    <row r="65" spans="1:6" x14ac:dyDescent="0.25">
      <c r="A65" s="4" t="s">
        <v>66</v>
      </c>
      <c r="B65" s="1">
        <v>2698</v>
      </c>
      <c r="C65" s="1">
        <v>268</v>
      </c>
      <c r="D65" s="1">
        <v>55</v>
      </c>
      <c r="E65" s="1">
        <v>63</v>
      </c>
      <c r="F65" s="6">
        <f t="shared" si="1"/>
        <v>3084</v>
      </c>
    </row>
    <row r="66" spans="1:6" x14ac:dyDescent="0.25">
      <c r="A66" s="4" t="s">
        <v>67</v>
      </c>
      <c r="B66" s="1">
        <v>56303</v>
      </c>
      <c r="C66" s="1">
        <v>24560</v>
      </c>
      <c r="D66" s="1">
        <v>7230</v>
      </c>
      <c r="E66" s="1">
        <v>3706</v>
      </c>
      <c r="F66" s="6">
        <f t="shared" si="1"/>
        <v>91799</v>
      </c>
    </row>
    <row r="67" spans="1:6" x14ac:dyDescent="0.25">
      <c r="A67" s="4" t="s">
        <v>68</v>
      </c>
      <c r="B67" s="1">
        <v>44564</v>
      </c>
      <c r="C67" s="1">
        <v>2522</v>
      </c>
      <c r="D67" s="1">
        <v>11791</v>
      </c>
      <c r="E67" s="1">
        <v>1977</v>
      </c>
      <c r="F67" s="6">
        <f t="shared" si="1"/>
        <v>60854</v>
      </c>
    </row>
    <row r="68" spans="1:6" x14ac:dyDescent="0.25">
      <c r="A68" s="4" t="s">
        <v>69</v>
      </c>
      <c r="B68" s="1">
        <v>13422</v>
      </c>
      <c r="C68" s="1">
        <v>6911</v>
      </c>
      <c r="D68" s="1">
        <v>3428</v>
      </c>
      <c r="E68" s="1">
        <v>578</v>
      </c>
      <c r="F68" s="6">
        <f t="shared" ref="F68:F131" si="2">SUM(B68:E68)</f>
        <v>24339</v>
      </c>
    </row>
    <row r="69" spans="1:6" x14ac:dyDescent="0.25">
      <c r="A69" s="4" t="s">
        <v>70</v>
      </c>
      <c r="B69" s="1">
        <v>12380</v>
      </c>
      <c r="C69" s="1">
        <v>7572</v>
      </c>
      <c r="D69" s="1">
        <v>1514</v>
      </c>
      <c r="E69" s="1">
        <v>625</v>
      </c>
      <c r="F69" s="6">
        <f t="shared" si="2"/>
        <v>22091</v>
      </c>
    </row>
    <row r="70" spans="1:6" x14ac:dyDescent="0.25">
      <c r="A70" s="4" t="s">
        <v>71</v>
      </c>
      <c r="B70" s="1">
        <v>398218</v>
      </c>
      <c r="C70" s="1">
        <v>315351</v>
      </c>
      <c r="D70" s="1">
        <v>261089</v>
      </c>
      <c r="E70" s="1">
        <v>166587</v>
      </c>
      <c r="F70" s="6">
        <f t="shared" si="2"/>
        <v>1141245</v>
      </c>
    </row>
    <row r="71" spans="1:6" x14ac:dyDescent="0.25">
      <c r="A71" s="4" t="s">
        <v>72</v>
      </c>
      <c r="B71" s="1">
        <v>35679</v>
      </c>
      <c r="C71" s="1">
        <v>2056</v>
      </c>
      <c r="D71" s="1">
        <v>8657</v>
      </c>
      <c r="E71" s="1">
        <v>2074</v>
      </c>
      <c r="F71" s="6">
        <f t="shared" si="2"/>
        <v>48466</v>
      </c>
    </row>
    <row r="72" spans="1:6" x14ac:dyDescent="0.25">
      <c r="A72" s="4" t="s">
        <v>73</v>
      </c>
      <c r="B72" s="1">
        <v>129601</v>
      </c>
      <c r="C72" s="1">
        <v>16680</v>
      </c>
      <c r="D72" s="1">
        <v>72498</v>
      </c>
      <c r="E72" s="1">
        <v>8796</v>
      </c>
      <c r="F72" s="6">
        <f t="shared" si="2"/>
        <v>227575</v>
      </c>
    </row>
    <row r="73" spans="1:6" x14ac:dyDescent="0.25">
      <c r="A73" s="4" t="s">
        <v>74</v>
      </c>
      <c r="B73" s="1">
        <v>2024</v>
      </c>
      <c r="C73" s="1">
        <v>5209</v>
      </c>
      <c r="D73" s="1">
        <v>253</v>
      </c>
      <c r="E73" s="1">
        <v>266</v>
      </c>
      <c r="F73" s="6">
        <f t="shared" si="2"/>
        <v>7752</v>
      </c>
    </row>
    <row r="74" spans="1:6" x14ac:dyDescent="0.25">
      <c r="A74" s="4" t="s">
        <v>75</v>
      </c>
      <c r="B74" s="1">
        <v>31813</v>
      </c>
      <c r="C74" s="1">
        <v>1633</v>
      </c>
      <c r="D74" s="1">
        <v>683</v>
      </c>
      <c r="E74" s="1">
        <v>976</v>
      </c>
      <c r="F74" s="6">
        <f t="shared" si="2"/>
        <v>35105</v>
      </c>
    </row>
    <row r="75" spans="1:6" x14ac:dyDescent="0.25">
      <c r="A75" s="4" t="s">
        <v>76</v>
      </c>
      <c r="B75" s="1">
        <v>27604</v>
      </c>
      <c r="C75" s="1">
        <v>5902</v>
      </c>
      <c r="D75" s="1">
        <v>1914</v>
      </c>
      <c r="E75" s="1">
        <v>1410</v>
      </c>
      <c r="F75" s="6">
        <f t="shared" si="2"/>
        <v>36830</v>
      </c>
    </row>
    <row r="76" spans="1:6" x14ac:dyDescent="0.25">
      <c r="A76" s="4" t="s">
        <v>77</v>
      </c>
      <c r="B76" s="1">
        <v>19317</v>
      </c>
      <c r="C76" s="1">
        <v>5225</v>
      </c>
      <c r="D76" s="1">
        <v>1295</v>
      </c>
      <c r="E76" s="1">
        <v>843</v>
      </c>
      <c r="F76" s="6">
        <f t="shared" si="2"/>
        <v>26680</v>
      </c>
    </row>
    <row r="77" spans="1:6" x14ac:dyDescent="0.25">
      <c r="A77" s="4" t="s">
        <v>78</v>
      </c>
      <c r="B77" s="1">
        <v>11929</v>
      </c>
      <c r="C77" s="1">
        <v>1325</v>
      </c>
      <c r="D77" s="1">
        <v>428</v>
      </c>
      <c r="E77" s="1">
        <v>407</v>
      </c>
      <c r="F77" s="6">
        <f t="shared" si="2"/>
        <v>14089</v>
      </c>
    </row>
    <row r="78" spans="1:6" x14ac:dyDescent="0.25">
      <c r="A78" s="4" t="s">
        <v>79</v>
      </c>
      <c r="B78" s="1">
        <v>113586</v>
      </c>
      <c r="C78" s="1">
        <v>127604</v>
      </c>
      <c r="D78" s="1">
        <v>21308</v>
      </c>
      <c r="E78" s="1">
        <v>16763</v>
      </c>
      <c r="F78" s="6">
        <f t="shared" si="2"/>
        <v>279261</v>
      </c>
    </row>
    <row r="79" spans="1:6" x14ac:dyDescent="0.25">
      <c r="A79" s="4" t="s">
        <v>80</v>
      </c>
      <c r="B79" s="1">
        <v>85089</v>
      </c>
      <c r="C79" s="1">
        <v>58506</v>
      </c>
      <c r="D79" s="1">
        <v>12195</v>
      </c>
      <c r="E79" s="1">
        <v>11321</v>
      </c>
      <c r="F79" s="6">
        <f t="shared" si="2"/>
        <v>167111</v>
      </c>
    </row>
    <row r="80" spans="1:6" x14ac:dyDescent="0.25">
      <c r="A80" s="4" t="s">
        <v>81</v>
      </c>
      <c r="B80" s="1">
        <v>6251</v>
      </c>
      <c r="C80" s="1">
        <v>2848</v>
      </c>
      <c r="D80" s="1">
        <v>464</v>
      </c>
      <c r="E80" s="1">
        <v>192</v>
      </c>
      <c r="F80" s="6">
        <f t="shared" si="2"/>
        <v>9755</v>
      </c>
    </row>
    <row r="81" spans="1:6" x14ac:dyDescent="0.25">
      <c r="A81" s="4" t="s">
        <v>82</v>
      </c>
      <c r="B81" s="1">
        <v>73661</v>
      </c>
      <c r="C81" s="1">
        <v>6376</v>
      </c>
      <c r="D81" s="1">
        <v>8012</v>
      </c>
      <c r="E81" s="1">
        <v>3647</v>
      </c>
      <c r="F81" s="6">
        <f t="shared" si="2"/>
        <v>91696</v>
      </c>
    </row>
    <row r="82" spans="1:6" x14ac:dyDescent="0.25">
      <c r="A82" s="4" t="s">
        <v>83</v>
      </c>
      <c r="B82" s="1">
        <v>11408</v>
      </c>
      <c r="C82" s="1">
        <v>2502</v>
      </c>
      <c r="D82" s="1">
        <v>684</v>
      </c>
      <c r="E82" s="1">
        <v>353</v>
      </c>
      <c r="F82" s="6">
        <f t="shared" si="2"/>
        <v>14947</v>
      </c>
    </row>
    <row r="83" spans="1:6" x14ac:dyDescent="0.25">
      <c r="A83" s="4" t="s">
        <v>84</v>
      </c>
      <c r="B83" s="1">
        <v>10810</v>
      </c>
      <c r="C83" s="1">
        <v>2220</v>
      </c>
      <c r="D83" s="1">
        <v>2219</v>
      </c>
      <c r="E83" s="1">
        <v>351</v>
      </c>
      <c r="F83" s="6">
        <f t="shared" si="2"/>
        <v>15600</v>
      </c>
    </row>
    <row r="84" spans="1:6" x14ac:dyDescent="0.25">
      <c r="A84" s="4" t="s">
        <v>85</v>
      </c>
      <c r="B84" s="1">
        <v>6399</v>
      </c>
      <c r="C84" s="1">
        <v>7561</v>
      </c>
      <c r="D84" s="1">
        <v>716</v>
      </c>
      <c r="E84" s="1">
        <v>270</v>
      </c>
      <c r="F84" s="6">
        <f t="shared" si="2"/>
        <v>14946</v>
      </c>
    </row>
    <row r="85" spans="1:6" x14ac:dyDescent="0.25">
      <c r="A85" s="4" t="s">
        <v>86</v>
      </c>
      <c r="B85" s="1">
        <v>4063</v>
      </c>
      <c r="C85" s="1">
        <v>3381</v>
      </c>
      <c r="D85" s="1">
        <v>561</v>
      </c>
      <c r="E85" s="1">
        <v>151</v>
      </c>
      <c r="F85" s="6">
        <f t="shared" si="2"/>
        <v>8156</v>
      </c>
    </row>
    <row r="86" spans="1:6" x14ac:dyDescent="0.25">
      <c r="A86" s="4" t="s">
        <v>87</v>
      </c>
      <c r="B86" s="1">
        <v>5977</v>
      </c>
      <c r="C86" s="1">
        <v>3112</v>
      </c>
      <c r="D86" s="1">
        <v>263</v>
      </c>
      <c r="E86" s="1">
        <v>194</v>
      </c>
      <c r="F86" s="6">
        <f t="shared" si="2"/>
        <v>9546</v>
      </c>
    </row>
    <row r="87" spans="1:6" x14ac:dyDescent="0.25">
      <c r="A87" s="4" t="s">
        <v>88</v>
      </c>
      <c r="B87" s="1">
        <v>19697</v>
      </c>
      <c r="C87" s="1">
        <v>7308</v>
      </c>
      <c r="D87" s="1">
        <v>882</v>
      </c>
      <c r="E87" s="1">
        <v>808</v>
      </c>
      <c r="F87" s="6">
        <f t="shared" si="2"/>
        <v>28695</v>
      </c>
    </row>
    <row r="88" spans="1:6" x14ac:dyDescent="0.25">
      <c r="A88" s="4" t="s">
        <v>89</v>
      </c>
      <c r="B88" s="1">
        <v>13553</v>
      </c>
      <c r="C88" s="1">
        <v>5986</v>
      </c>
      <c r="D88" s="1">
        <v>717</v>
      </c>
      <c r="E88" s="1">
        <v>586</v>
      </c>
      <c r="F88" s="6">
        <f t="shared" si="2"/>
        <v>20842</v>
      </c>
    </row>
    <row r="89" spans="1:6" x14ac:dyDescent="0.25">
      <c r="A89" s="4" t="s">
        <v>90</v>
      </c>
      <c r="B89" s="1">
        <v>6900</v>
      </c>
      <c r="C89" s="1">
        <v>2153</v>
      </c>
      <c r="D89" s="1">
        <v>765</v>
      </c>
      <c r="E89" s="1">
        <v>566</v>
      </c>
      <c r="F89" s="6">
        <f t="shared" si="2"/>
        <v>10384</v>
      </c>
    </row>
    <row r="90" spans="1:6" x14ac:dyDescent="0.25">
      <c r="A90" s="4" t="s">
        <v>91</v>
      </c>
      <c r="B90" s="1">
        <v>26412</v>
      </c>
      <c r="C90" s="1">
        <v>18245</v>
      </c>
      <c r="D90" s="1">
        <v>1502</v>
      </c>
      <c r="E90" s="1">
        <v>1262</v>
      </c>
      <c r="F90" s="6">
        <f t="shared" si="2"/>
        <v>47421</v>
      </c>
    </row>
    <row r="91" spans="1:6" x14ac:dyDescent="0.25">
      <c r="A91" s="4" t="s">
        <v>92</v>
      </c>
      <c r="B91" s="1">
        <v>21043</v>
      </c>
      <c r="C91" s="1">
        <v>7275</v>
      </c>
      <c r="D91" s="1">
        <v>1180</v>
      </c>
      <c r="E91" s="1">
        <v>1421</v>
      </c>
      <c r="F91" s="6">
        <f t="shared" si="2"/>
        <v>30919</v>
      </c>
    </row>
    <row r="92" spans="1:6" x14ac:dyDescent="0.25">
      <c r="A92" s="4" t="s">
        <v>93</v>
      </c>
      <c r="B92" s="1">
        <v>22372</v>
      </c>
      <c r="C92" s="1">
        <v>27087</v>
      </c>
      <c r="D92" s="1">
        <v>8525</v>
      </c>
      <c r="E92" s="1">
        <v>4504</v>
      </c>
      <c r="F92" s="6">
        <f t="shared" si="2"/>
        <v>62488</v>
      </c>
    </row>
    <row r="93" spans="1:6" x14ac:dyDescent="0.25">
      <c r="A93" s="4" t="s">
        <v>94</v>
      </c>
      <c r="B93" s="1">
        <v>5656</v>
      </c>
      <c r="C93" s="1">
        <v>2513</v>
      </c>
      <c r="D93" s="1">
        <v>163</v>
      </c>
      <c r="E93" s="1">
        <v>232</v>
      </c>
      <c r="F93" s="6">
        <f t="shared" si="2"/>
        <v>8564</v>
      </c>
    </row>
    <row r="94" spans="1:6" x14ac:dyDescent="0.25">
      <c r="A94" s="4" t="s">
        <v>95</v>
      </c>
      <c r="B94" s="1">
        <v>13152</v>
      </c>
      <c r="C94" s="1">
        <v>6834</v>
      </c>
      <c r="D94" s="1">
        <v>2437</v>
      </c>
      <c r="E94" s="1">
        <v>1507</v>
      </c>
      <c r="F94" s="6">
        <f t="shared" si="2"/>
        <v>23930</v>
      </c>
    </row>
    <row r="95" spans="1:6" x14ac:dyDescent="0.25">
      <c r="A95" s="4" t="s">
        <v>96</v>
      </c>
      <c r="B95" s="1">
        <v>62725</v>
      </c>
      <c r="C95" s="1">
        <v>46289</v>
      </c>
      <c r="D95" s="1">
        <v>9198</v>
      </c>
      <c r="E95" s="1">
        <v>6215</v>
      </c>
      <c r="F95" s="6">
        <f t="shared" si="2"/>
        <v>124427</v>
      </c>
    </row>
    <row r="96" spans="1:6" x14ac:dyDescent="0.25">
      <c r="A96" s="4" t="s">
        <v>97</v>
      </c>
      <c r="B96" s="1">
        <v>33689</v>
      </c>
      <c r="C96" s="1">
        <v>649</v>
      </c>
      <c r="D96" s="1">
        <v>1948</v>
      </c>
      <c r="E96" s="1">
        <v>1168</v>
      </c>
      <c r="F96" s="6">
        <f t="shared" si="2"/>
        <v>37454</v>
      </c>
    </row>
    <row r="97" spans="1:6" x14ac:dyDescent="0.25">
      <c r="A97" s="4" t="s">
        <v>98</v>
      </c>
      <c r="B97" s="1">
        <v>3882</v>
      </c>
      <c r="C97" s="1">
        <v>7422</v>
      </c>
      <c r="D97" s="1">
        <v>725</v>
      </c>
      <c r="E97" s="1">
        <v>331</v>
      </c>
      <c r="F97" s="6">
        <f t="shared" si="2"/>
        <v>12360</v>
      </c>
    </row>
    <row r="98" spans="1:6" x14ac:dyDescent="0.25">
      <c r="A98" s="4" t="s">
        <v>99</v>
      </c>
      <c r="B98" s="1">
        <v>24881</v>
      </c>
      <c r="C98" s="1">
        <v>3006</v>
      </c>
      <c r="D98" s="1">
        <v>2703</v>
      </c>
      <c r="E98" s="1">
        <v>1897</v>
      </c>
      <c r="F98" s="6">
        <f t="shared" si="2"/>
        <v>32487</v>
      </c>
    </row>
    <row r="99" spans="1:6" x14ac:dyDescent="0.25">
      <c r="A99" s="4" t="s">
        <v>100</v>
      </c>
      <c r="B99" s="1">
        <v>4622</v>
      </c>
      <c r="C99" s="1">
        <v>2434</v>
      </c>
      <c r="D99" s="1">
        <v>702</v>
      </c>
      <c r="E99" s="1">
        <v>293</v>
      </c>
      <c r="F99" s="6">
        <f t="shared" si="2"/>
        <v>8051</v>
      </c>
    </row>
    <row r="100" spans="1:6" x14ac:dyDescent="0.25">
      <c r="A100" s="4" t="s">
        <v>101</v>
      </c>
      <c r="B100" s="1">
        <v>10910</v>
      </c>
      <c r="C100" s="1">
        <v>9404</v>
      </c>
      <c r="D100" s="1">
        <v>840</v>
      </c>
      <c r="E100" s="1">
        <v>751</v>
      </c>
      <c r="F100" s="6">
        <f t="shared" si="2"/>
        <v>21905</v>
      </c>
    </row>
    <row r="101" spans="1:6" x14ac:dyDescent="0.25">
      <c r="A101" s="4" t="s">
        <v>102</v>
      </c>
      <c r="B101" s="1">
        <v>9157</v>
      </c>
      <c r="C101" s="1">
        <v>5028</v>
      </c>
      <c r="D101" s="1">
        <v>375</v>
      </c>
      <c r="E101" s="1">
        <v>324</v>
      </c>
      <c r="F101" s="6">
        <f t="shared" si="2"/>
        <v>14884</v>
      </c>
    </row>
    <row r="102" spans="1:6" x14ac:dyDescent="0.25">
      <c r="A102" s="4" t="s">
        <v>103</v>
      </c>
      <c r="B102" s="1">
        <v>11680</v>
      </c>
      <c r="C102" s="1">
        <v>8151</v>
      </c>
      <c r="D102" s="1">
        <v>501</v>
      </c>
      <c r="E102" s="1">
        <v>624</v>
      </c>
      <c r="F102" s="6">
        <f t="shared" si="2"/>
        <v>20956</v>
      </c>
    </row>
    <row r="103" spans="1:6" x14ac:dyDescent="0.25">
      <c r="A103" s="4" t="s">
        <v>104</v>
      </c>
      <c r="B103" s="1">
        <v>3816</v>
      </c>
      <c r="C103" s="1">
        <v>1680</v>
      </c>
      <c r="D103" s="1">
        <v>171</v>
      </c>
      <c r="E103" s="1">
        <v>131</v>
      </c>
      <c r="F103" s="6">
        <f t="shared" si="2"/>
        <v>5798</v>
      </c>
    </row>
    <row r="104" spans="1:6" x14ac:dyDescent="0.25">
      <c r="A104" s="4" t="s">
        <v>105</v>
      </c>
      <c r="B104" s="1">
        <v>9690</v>
      </c>
      <c r="C104" s="1">
        <v>10220</v>
      </c>
      <c r="D104" s="1">
        <v>1007</v>
      </c>
      <c r="E104" s="1">
        <v>650</v>
      </c>
      <c r="F104" s="6">
        <f t="shared" si="2"/>
        <v>21567</v>
      </c>
    </row>
    <row r="105" spans="1:6" x14ac:dyDescent="0.25">
      <c r="A105" s="4" t="s">
        <v>106</v>
      </c>
      <c r="B105" s="1">
        <v>20464</v>
      </c>
      <c r="C105" s="1">
        <v>6563</v>
      </c>
      <c r="D105" s="1">
        <v>682</v>
      </c>
      <c r="E105" s="1">
        <v>962</v>
      </c>
      <c r="F105" s="6">
        <f t="shared" si="2"/>
        <v>28671</v>
      </c>
    </row>
    <row r="106" spans="1:6" x14ac:dyDescent="0.25">
      <c r="A106" s="4" t="s">
        <v>107</v>
      </c>
      <c r="B106" s="1">
        <v>6106</v>
      </c>
      <c r="C106" s="1">
        <v>2269</v>
      </c>
      <c r="D106" s="1">
        <v>687</v>
      </c>
      <c r="E106" s="1">
        <v>291</v>
      </c>
      <c r="F106" s="6">
        <f t="shared" si="2"/>
        <v>9353</v>
      </c>
    </row>
    <row r="107" spans="1:6" x14ac:dyDescent="0.25">
      <c r="A107" s="4" t="s">
        <v>108</v>
      </c>
      <c r="B107" s="1">
        <v>14752</v>
      </c>
      <c r="C107" s="1">
        <v>4326</v>
      </c>
      <c r="D107" s="1">
        <v>742</v>
      </c>
      <c r="E107" s="1">
        <v>606</v>
      </c>
      <c r="F107" s="6">
        <f t="shared" si="2"/>
        <v>20426</v>
      </c>
    </row>
    <row r="108" spans="1:6" x14ac:dyDescent="0.25">
      <c r="A108" s="4" t="s">
        <v>109</v>
      </c>
      <c r="B108" s="1">
        <v>32569</v>
      </c>
      <c r="C108" s="1">
        <v>353</v>
      </c>
      <c r="D108" s="1">
        <v>8012</v>
      </c>
      <c r="E108" s="1">
        <v>852</v>
      </c>
      <c r="F108" s="6">
        <f t="shared" si="2"/>
        <v>41786</v>
      </c>
    </row>
    <row r="109" spans="1:6" x14ac:dyDescent="0.25">
      <c r="A109" s="4" t="s">
        <v>110</v>
      </c>
      <c r="B109" s="1">
        <v>66627</v>
      </c>
      <c r="C109" s="1">
        <v>88919</v>
      </c>
      <c r="D109" s="1">
        <v>14456</v>
      </c>
      <c r="E109" s="1">
        <v>12183</v>
      </c>
      <c r="F109" s="6">
        <f t="shared" si="2"/>
        <v>182185</v>
      </c>
    </row>
    <row r="110" spans="1:6" x14ac:dyDescent="0.25">
      <c r="A110" s="4" t="s">
        <v>111</v>
      </c>
      <c r="B110" s="1">
        <v>47492</v>
      </c>
      <c r="C110" s="1">
        <v>63050</v>
      </c>
      <c r="D110" s="1">
        <v>9905</v>
      </c>
      <c r="E110" s="1">
        <v>4614</v>
      </c>
      <c r="F110" s="6">
        <f t="shared" si="2"/>
        <v>125061</v>
      </c>
    </row>
    <row r="111" spans="1:6" x14ac:dyDescent="0.25">
      <c r="A111" s="4" t="s">
        <v>112</v>
      </c>
      <c r="B111" s="1">
        <v>42579</v>
      </c>
      <c r="C111" s="1">
        <v>2598</v>
      </c>
      <c r="D111" s="1">
        <v>2723</v>
      </c>
      <c r="E111" s="1">
        <v>2929</v>
      </c>
      <c r="F111" s="6">
        <f t="shared" si="2"/>
        <v>50829</v>
      </c>
    </row>
    <row r="112" spans="1:6" x14ac:dyDescent="0.25">
      <c r="A112" s="4" t="s">
        <v>113</v>
      </c>
      <c r="B112" s="1">
        <v>11696</v>
      </c>
      <c r="C112" s="1">
        <v>2557</v>
      </c>
      <c r="D112" s="1">
        <v>1254</v>
      </c>
      <c r="E112" s="1">
        <v>541</v>
      </c>
      <c r="F112" s="6">
        <f t="shared" si="2"/>
        <v>16048</v>
      </c>
    </row>
    <row r="113" spans="1:6" x14ac:dyDescent="0.25">
      <c r="A113" s="4" t="s">
        <v>114</v>
      </c>
      <c r="B113" s="1">
        <v>140053</v>
      </c>
      <c r="C113" s="1">
        <v>41369</v>
      </c>
      <c r="D113" s="1">
        <v>13632</v>
      </c>
      <c r="E113" s="1">
        <v>7203</v>
      </c>
      <c r="F113" s="6">
        <f t="shared" si="2"/>
        <v>202257</v>
      </c>
    </row>
    <row r="114" spans="1:6" x14ac:dyDescent="0.25">
      <c r="A114" s="4" t="s">
        <v>115</v>
      </c>
      <c r="B114" s="1">
        <v>11986</v>
      </c>
      <c r="C114" s="1">
        <v>12193</v>
      </c>
      <c r="D114" s="1">
        <v>2603</v>
      </c>
      <c r="E114" s="1">
        <v>977</v>
      </c>
      <c r="F114" s="6">
        <f t="shared" si="2"/>
        <v>27759</v>
      </c>
    </row>
    <row r="115" spans="1:6" x14ac:dyDescent="0.25">
      <c r="A115" s="4" t="s">
        <v>116</v>
      </c>
      <c r="B115" s="1">
        <v>35735</v>
      </c>
      <c r="C115" s="1">
        <v>397</v>
      </c>
      <c r="D115" s="1">
        <v>1259</v>
      </c>
      <c r="E115" s="1">
        <v>936</v>
      </c>
      <c r="F115" s="6">
        <f t="shared" si="2"/>
        <v>38327</v>
      </c>
    </row>
    <row r="116" spans="1:6" x14ac:dyDescent="0.25">
      <c r="A116" s="4" t="s">
        <v>117</v>
      </c>
      <c r="B116" s="1">
        <v>16844</v>
      </c>
      <c r="C116" s="1">
        <v>1632</v>
      </c>
      <c r="D116" s="1">
        <v>1139</v>
      </c>
      <c r="E116" s="1">
        <v>609</v>
      </c>
      <c r="F116" s="6">
        <f t="shared" si="2"/>
        <v>20224</v>
      </c>
    </row>
    <row r="117" spans="1:6" x14ac:dyDescent="0.25">
      <c r="A117" s="4" t="s">
        <v>118</v>
      </c>
      <c r="B117" s="1">
        <v>17343</v>
      </c>
      <c r="C117" s="1">
        <v>1619</v>
      </c>
      <c r="D117" s="1">
        <v>451</v>
      </c>
      <c r="E117" s="1">
        <v>470</v>
      </c>
      <c r="F117" s="6">
        <f t="shared" si="2"/>
        <v>19883</v>
      </c>
    </row>
    <row r="118" spans="1:6" x14ac:dyDescent="0.25">
      <c r="A118" s="4" t="s">
        <v>119</v>
      </c>
      <c r="B118" s="1">
        <v>31948</v>
      </c>
      <c r="C118" s="1">
        <v>5659</v>
      </c>
      <c r="D118" s="1">
        <v>7094</v>
      </c>
      <c r="E118" s="1">
        <v>1170</v>
      </c>
      <c r="F118" s="6">
        <f t="shared" si="2"/>
        <v>45871</v>
      </c>
    </row>
    <row r="119" spans="1:6" x14ac:dyDescent="0.25">
      <c r="A119" s="4" t="s">
        <v>120</v>
      </c>
      <c r="B119" s="1">
        <v>6136</v>
      </c>
      <c r="C119" s="1">
        <v>3378</v>
      </c>
      <c r="D119" s="1">
        <v>408</v>
      </c>
      <c r="E119" s="1">
        <v>349</v>
      </c>
      <c r="F119" s="6">
        <f t="shared" si="2"/>
        <v>10271</v>
      </c>
    </row>
    <row r="120" spans="1:6" x14ac:dyDescent="0.25">
      <c r="A120" s="4" t="s">
        <v>121</v>
      </c>
      <c r="B120" s="1">
        <v>14254</v>
      </c>
      <c r="C120" s="1">
        <v>5881</v>
      </c>
      <c r="D120" s="1">
        <v>1595</v>
      </c>
      <c r="E120" s="1">
        <v>535</v>
      </c>
      <c r="F120" s="6">
        <f t="shared" si="2"/>
        <v>22265</v>
      </c>
    </row>
    <row r="121" spans="1:6" x14ac:dyDescent="0.25">
      <c r="A121" s="4" t="s">
        <v>122</v>
      </c>
      <c r="B121" s="1">
        <v>966</v>
      </c>
      <c r="C121" s="1">
        <v>1176</v>
      </c>
      <c r="D121" s="1">
        <v>46</v>
      </c>
      <c r="E121" s="1">
        <v>79</v>
      </c>
      <c r="F121" s="6">
        <f t="shared" si="2"/>
        <v>2267</v>
      </c>
    </row>
    <row r="122" spans="1:6" x14ac:dyDescent="0.25">
      <c r="A122" s="4" t="s">
        <v>123</v>
      </c>
      <c r="B122" s="1">
        <v>15048</v>
      </c>
      <c r="C122" s="1">
        <v>262</v>
      </c>
      <c r="D122" s="1">
        <v>1502</v>
      </c>
      <c r="E122" s="1">
        <v>709</v>
      </c>
      <c r="F122" s="6">
        <f t="shared" si="2"/>
        <v>17521</v>
      </c>
    </row>
    <row r="123" spans="1:6" x14ac:dyDescent="0.25">
      <c r="A123" s="4" t="s">
        <v>124</v>
      </c>
      <c r="B123" s="1">
        <v>2207</v>
      </c>
      <c r="C123" s="1">
        <v>3903</v>
      </c>
      <c r="D123" s="1">
        <v>262</v>
      </c>
      <c r="E123" s="1">
        <v>111</v>
      </c>
      <c r="F123" s="6">
        <f t="shared" si="2"/>
        <v>6483</v>
      </c>
    </row>
    <row r="124" spans="1:6" x14ac:dyDescent="0.25">
      <c r="A124" s="4" t="s">
        <v>125</v>
      </c>
      <c r="B124" s="1">
        <v>65459</v>
      </c>
      <c r="C124" s="1">
        <v>117808</v>
      </c>
      <c r="D124" s="1">
        <v>11885</v>
      </c>
      <c r="E124" s="1">
        <v>9770</v>
      </c>
      <c r="F124" s="6">
        <f t="shared" si="2"/>
        <v>204922</v>
      </c>
    </row>
    <row r="125" spans="1:6" x14ac:dyDescent="0.25">
      <c r="A125" s="4" t="s">
        <v>126</v>
      </c>
      <c r="B125" s="1">
        <v>31283</v>
      </c>
      <c r="C125" s="1">
        <v>61128</v>
      </c>
      <c r="D125" s="1">
        <v>12409</v>
      </c>
      <c r="E125" s="1">
        <v>4690</v>
      </c>
      <c r="F125" s="6">
        <f t="shared" si="2"/>
        <v>109510</v>
      </c>
    </row>
    <row r="126" spans="1:6" x14ac:dyDescent="0.25">
      <c r="A126" s="4" t="s">
        <v>127</v>
      </c>
      <c r="B126" s="1">
        <v>3913</v>
      </c>
      <c r="C126" s="1">
        <v>950</v>
      </c>
      <c r="D126" s="1">
        <v>439</v>
      </c>
      <c r="E126" s="1">
        <v>139</v>
      </c>
      <c r="F126" s="6">
        <f t="shared" si="2"/>
        <v>5441</v>
      </c>
    </row>
    <row r="127" spans="1:6" x14ac:dyDescent="0.25">
      <c r="A127" s="4" t="s">
        <v>128</v>
      </c>
      <c r="B127" s="1">
        <v>7496</v>
      </c>
      <c r="C127" s="1">
        <v>5324</v>
      </c>
      <c r="D127" s="1">
        <v>510</v>
      </c>
      <c r="E127" s="1">
        <v>347</v>
      </c>
      <c r="F127" s="6">
        <f t="shared" si="2"/>
        <v>13677</v>
      </c>
    </row>
    <row r="128" spans="1:6" x14ac:dyDescent="0.25">
      <c r="A128" s="4" t="s">
        <v>129</v>
      </c>
      <c r="B128" s="1">
        <v>4541</v>
      </c>
      <c r="C128" s="1">
        <v>2397</v>
      </c>
      <c r="D128" s="1">
        <v>328</v>
      </c>
      <c r="E128" s="1">
        <v>263</v>
      </c>
      <c r="F128" s="6">
        <f t="shared" si="2"/>
        <v>7529</v>
      </c>
    </row>
    <row r="129" spans="1:6" x14ac:dyDescent="0.25">
      <c r="A129" s="4" t="s">
        <v>130</v>
      </c>
      <c r="B129" s="1">
        <v>44946</v>
      </c>
      <c r="C129" s="1">
        <v>27680</v>
      </c>
      <c r="D129" s="1">
        <v>3957</v>
      </c>
      <c r="E129" s="1">
        <v>2556</v>
      </c>
      <c r="F129" s="6">
        <f t="shared" si="2"/>
        <v>79139</v>
      </c>
    </row>
    <row r="130" spans="1:6" x14ac:dyDescent="0.25">
      <c r="A130" s="4" t="s">
        <v>131</v>
      </c>
      <c r="B130" s="1">
        <v>22182</v>
      </c>
      <c r="C130" s="1">
        <v>2851</v>
      </c>
      <c r="D130" s="1">
        <v>1386</v>
      </c>
      <c r="E130" s="1">
        <v>1203</v>
      </c>
      <c r="F130" s="6">
        <f t="shared" si="2"/>
        <v>27622</v>
      </c>
    </row>
    <row r="131" spans="1:6" x14ac:dyDescent="0.25">
      <c r="A131" s="4" t="s">
        <v>132</v>
      </c>
      <c r="B131" s="1">
        <v>1336</v>
      </c>
      <c r="C131" s="1">
        <v>2324</v>
      </c>
      <c r="D131" s="1">
        <v>1928</v>
      </c>
      <c r="E131" s="1">
        <v>259</v>
      </c>
      <c r="F131" s="6">
        <f t="shared" si="2"/>
        <v>5847</v>
      </c>
    </row>
    <row r="132" spans="1:6" x14ac:dyDescent="0.25">
      <c r="A132" s="4" t="s">
        <v>133</v>
      </c>
      <c r="B132" s="1">
        <v>10480</v>
      </c>
      <c r="C132" s="1">
        <v>15065</v>
      </c>
      <c r="D132" s="1">
        <v>1816</v>
      </c>
      <c r="E132" s="1">
        <v>834</v>
      </c>
      <c r="F132" s="6">
        <f t="shared" ref="F132:F162" si="3">SUM(B132:E132)</f>
        <v>28195</v>
      </c>
    </row>
    <row r="133" spans="1:6" x14ac:dyDescent="0.25">
      <c r="A133" s="4" t="s">
        <v>134</v>
      </c>
      <c r="B133" s="1">
        <v>2364</v>
      </c>
      <c r="C133" s="1">
        <v>2963</v>
      </c>
      <c r="D133" s="1">
        <v>252</v>
      </c>
      <c r="E133" s="1">
        <v>114</v>
      </c>
      <c r="F133" s="6">
        <f t="shared" si="3"/>
        <v>5693</v>
      </c>
    </row>
    <row r="134" spans="1:6" x14ac:dyDescent="0.25">
      <c r="A134" s="4" t="s">
        <v>135</v>
      </c>
      <c r="B134" s="1">
        <v>619</v>
      </c>
      <c r="C134" s="1">
        <v>863</v>
      </c>
      <c r="D134" s="1">
        <v>84</v>
      </c>
      <c r="E134" s="1">
        <v>54</v>
      </c>
      <c r="F134" s="6">
        <f t="shared" si="3"/>
        <v>1620</v>
      </c>
    </row>
    <row r="135" spans="1:6" x14ac:dyDescent="0.25">
      <c r="A135" s="4" t="s">
        <v>136</v>
      </c>
      <c r="B135" s="1">
        <v>14569</v>
      </c>
      <c r="C135" s="1">
        <v>7318</v>
      </c>
      <c r="D135" s="1">
        <v>3111</v>
      </c>
      <c r="E135" s="1">
        <v>578</v>
      </c>
      <c r="F135" s="6">
        <f t="shared" si="3"/>
        <v>25576</v>
      </c>
    </row>
    <row r="136" spans="1:6" x14ac:dyDescent="0.25">
      <c r="A136" s="4" t="s">
        <v>137</v>
      </c>
      <c r="B136" s="1">
        <v>4242</v>
      </c>
      <c r="C136" s="1">
        <v>2913</v>
      </c>
      <c r="D136" s="1">
        <v>302</v>
      </c>
      <c r="E136" s="1">
        <v>229</v>
      </c>
      <c r="F136" s="6">
        <f t="shared" si="3"/>
        <v>7686</v>
      </c>
    </row>
    <row r="137" spans="1:6" x14ac:dyDescent="0.25">
      <c r="A137" s="4" t="s">
        <v>138</v>
      </c>
      <c r="B137" s="1">
        <v>7112</v>
      </c>
      <c r="C137" s="1">
        <v>5074</v>
      </c>
      <c r="D137" s="1">
        <v>2329</v>
      </c>
      <c r="E137" s="1">
        <v>393</v>
      </c>
      <c r="F137" s="6">
        <f t="shared" si="3"/>
        <v>14908</v>
      </c>
    </row>
    <row r="138" spans="1:6" x14ac:dyDescent="0.25">
      <c r="A138" s="4" t="s">
        <v>139</v>
      </c>
      <c r="B138" s="1">
        <v>2792</v>
      </c>
      <c r="C138" s="1">
        <v>4682</v>
      </c>
      <c r="D138" s="1">
        <v>293</v>
      </c>
      <c r="E138" s="1">
        <v>155</v>
      </c>
      <c r="F138" s="6">
        <f t="shared" si="3"/>
        <v>7922</v>
      </c>
    </row>
    <row r="139" spans="1:6" x14ac:dyDescent="0.25">
      <c r="A139" s="4" t="s">
        <v>140</v>
      </c>
      <c r="B139" s="1">
        <v>25305</v>
      </c>
      <c r="C139" s="1">
        <v>15743</v>
      </c>
      <c r="D139" s="1">
        <v>2034</v>
      </c>
      <c r="E139" s="1">
        <v>1483</v>
      </c>
      <c r="F139" s="6">
        <f t="shared" si="3"/>
        <v>44565</v>
      </c>
    </row>
    <row r="140" spans="1:6" x14ac:dyDescent="0.25">
      <c r="A140" s="4" t="s">
        <v>141</v>
      </c>
      <c r="B140" s="1">
        <v>22281</v>
      </c>
      <c r="C140" s="1">
        <v>12377</v>
      </c>
      <c r="D140" s="1">
        <v>5989</v>
      </c>
      <c r="E140" s="1">
        <v>1331</v>
      </c>
      <c r="F140" s="6">
        <f t="shared" si="3"/>
        <v>41978</v>
      </c>
    </row>
    <row r="141" spans="1:6" x14ac:dyDescent="0.25">
      <c r="A141" s="4" t="s">
        <v>142</v>
      </c>
      <c r="B141" s="1">
        <v>15688</v>
      </c>
      <c r="C141" s="1">
        <v>7283</v>
      </c>
      <c r="D141" s="1">
        <v>3662</v>
      </c>
      <c r="E141" s="1">
        <v>790</v>
      </c>
      <c r="F141" s="6">
        <f t="shared" si="3"/>
        <v>27423</v>
      </c>
    </row>
    <row r="142" spans="1:6" x14ac:dyDescent="0.25">
      <c r="A142" s="4" t="s">
        <v>143</v>
      </c>
      <c r="B142" s="1">
        <v>12024</v>
      </c>
      <c r="C142" s="1">
        <v>203</v>
      </c>
      <c r="D142" s="1">
        <v>457</v>
      </c>
      <c r="E142" s="1">
        <v>373</v>
      </c>
      <c r="F142" s="6">
        <f t="shared" si="3"/>
        <v>13057</v>
      </c>
    </row>
    <row r="143" spans="1:6" x14ac:dyDescent="0.25">
      <c r="A143" s="4" t="s">
        <v>144</v>
      </c>
      <c r="B143" s="1">
        <v>4365</v>
      </c>
      <c r="C143" s="1">
        <v>2143</v>
      </c>
      <c r="D143" s="1">
        <v>268</v>
      </c>
      <c r="E143" s="1">
        <v>115</v>
      </c>
      <c r="F143" s="6">
        <f t="shared" si="3"/>
        <v>6891</v>
      </c>
    </row>
    <row r="144" spans="1:6" x14ac:dyDescent="0.25">
      <c r="A144" s="4" t="s">
        <v>145</v>
      </c>
      <c r="B144" s="1">
        <v>38117</v>
      </c>
      <c r="C144" s="1">
        <v>27580</v>
      </c>
      <c r="D144" s="1">
        <v>2996</v>
      </c>
      <c r="E144" s="1">
        <v>3715</v>
      </c>
      <c r="F144" s="6">
        <f t="shared" si="3"/>
        <v>72408</v>
      </c>
    </row>
    <row r="145" spans="1:6" x14ac:dyDescent="0.25">
      <c r="A145" s="4" t="s">
        <v>146</v>
      </c>
      <c r="B145" s="1">
        <v>4192</v>
      </c>
      <c r="C145" s="1">
        <v>3566</v>
      </c>
      <c r="D145" s="1">
        <v>430</v>
      </c>
      <c r="E145" s="1">
        <v>212</v>
      </c>
      <c r="F145" s="6">
        <f t="shared" si="3"/>
        <v>8400</v>
      </c>
    </row>
    <row r="146" spans="1:6" x14ac:dyDescent="0.25">
      <c r="A146" s="4" t="s">
        <v>147</v>
      </c>
      <c r="B146" s="1">
        <v>4269</v>
      </c>
      <c r="C146" s="1">
        <v>2877</v>
      </c>
      <c r="D146" s="1">
        <v>342</v>
      </c>
      <c r="E146" s="1">
        <v>221</v>
      </c>
      <c r="F146" s="6">
        <f t="shared" si="3"/>
        <v>7709</v>
      </c>
    </row>
    <row r="147" spans="1:6" x14ac:dyDescent="0.25">
      <c r="A147" s="4" t="s">
        <v>148</v>
      </c>
      <c r="B147" s="1">
        <v>27657</v>
      </c>
      <c r="C147" s="1">
        <v>232</v>
      </c>
      <c r="D147" s="1">
        <v>1056</v>
      </c>
      <c r="E147" s="1">
        <v>701</v>
      </c>
      <c r="F147" s="6">
        <f t="shared" si="3"/>
        <v>29646</v>
      </c>
    </row>
    <row r="148" spans="1:6" x14ac:dyDescent="0.25">
      <c r="A148" s="4" t="s">
        <v>149</v>
      </c>
      <c r="B148" s="1">
        <v>17566</v>
      </c>
      <c r="C148" s="1">
        <v>7701</v>
      </c>
      <c r="D148" s="1">
        <v>603</v>
      </c>
      <c r="E148" s="1">
        <v>693</v>
      </c>
      <c r="F148" s="6">
        <f t="shared" si="3"/>
        <v>26563</v>
      </c>
    </row>
    <row r="149" spans="1:6" x14ac:dyDescent="0.25">
      <c r="A149" s="4" t="s">
        <v>150</v>
      </c>
      <c r="B149" s="1">
        <v>63186</v>
      </c>
      <c r="C149" s="1">
        <v>3257</v>
      </c>
      <c r="D149" s="1">
        <v>2327</v>
      </c>
      <c r="E149" s="1">
        <v>2089</v>
      </c>
      <c r="F149" s="6">
        <f t="shared" si="3"/>
        <v>70859</v>
      </c>
    </row>
    <row r="150" spans="1:6" x14ac:dyDescent="0.25">
      <c r="A150" s="4" t="s">
        <v>151</v>
      </c>
      <c r="B150" s="1">
        <v>73560</v>
      </c>
      <c r="C150" s="1">
        <v>21586</v>
      </c>
      <c r="D150" s="1">
        <v>6562</v>
      </c>
      <c r="E150" s="1">
        <v>4538</v>
      </c>
      <c r="F150" s="6">
        <f t="shared" si="3"/>
        <v>106246</v>
      </c>
    </row>
    <row r="151" spans="1:6" x14ac:dyDescent="0.25">
      <c r="A151" s="4" t="s">
        <v>152</v>
      </c>
      <c r="B151" s="1">
        <v>22154</v>
      </c>
      <c r="C151" s="1">
        <v>11363</v>
      </c>
      <c r="D151" s="1">
        <v>2033</v>
      </c>
      <c r="E151" s="1">
        <v>1243</v>
      </c>
      <c r="F151" s="6">
        <f t="shared" si="3"/>
        <v>36793</v>
      </c>
    </row>
    <row r="152" spans="1:6" x14ac:dyDescent="0.25">
      <c r="A152" s="4" t="s">
        <v>153</v>
      </c>
      <c r="B152" s="1">
        <v>1907</v>
      </c>
      <c r="C152" s="1">
        <v>2820</v>
      </c>
      <c r="D152" s="1">
        <v>149</v>
      </c>
      <c r="E152" s="1">
        <v>158</v>
      </c>
      <c r="F152" s="6">
        <f t="shared" si="3"/>
        <v>5034</v>
      </c>
    </row>
    <row r="153" spans="1:6" x14ac:dyDescent="0.25">
      <c r="A153" s="4" t="s">
        <v>154</v>
      </c>
      <c r="B153" s="1">
        <v>8097</v>
      </c>
      <c r="C153" s="1">
        <v>10914</v>
      </c>
      <c r="D153" s="1">
        <v>671</v>
      </c>
      <c r="E153" s="1">
        <v>397</v>
      </c>
      <c r="F153" s="6">
        <f t="shared" si="3"/>
        <v>20079</v>
      </c>
    </row>
    <row r="154" spans="1:6" x14ac:dyDescent="0.25">
      <c r="A154" s="4" t="s">
        <v>155</v>
      </c>
      <c r="B154" s="1">
        <v>21681</v>
      </c>
      <c r="C154" s="1">
        <v>5816</v>
      </c>
      <c r="D154" s="1">
        <v>2120</v>
      </c>
      <c r="E154" s="1">
        <v>1051</v>
      </c>
      <c r="F154" s="6">
        <f t="shared" si="3"/>
        <v>30668</v>
      </c>
    </row>
    <row r="155" spans="1:6" x14ac:dyDescent="0.25">
      <c r="A155" s="4" t="s">
        <v>156</v>
      </c>
      <c r="B155" s="1">
        <v>1106</v>
      </c>
      <c r="C155" s="1">
        <v>976</v>
      </c>
      <c r="D155" s="1">
        <v>147</v>
      </c>
      <c r="E155" s="1">
        <v>89</v>
      </c>
      <c r="F155" s="6">
        <f t="shared" si="3"/>
        <v>2318</v>
      </c>
    </row>
    <row r="156" spans="1:6" x14ac:dyDescent="0.25">
      <c r="A156" s="4" t="s">
        <v>157</v>
      </c>
      <c r="B156" s="1">
        <v>4484</v>
      </c>
      <c r="C156" s="1">
        <v>2916</v>
      </c>
      <c r="D156" s="1">
        <v>465</v>
      </c>
      <c r="E156" s="1">
        <v>189</v>
      </c>
      <c r="F156" s="6">
        <f t="shared" si="3"/>
        <v>8054</v>
      </c>
    </row>
    <row r="157" spans="1:6" x14ac:dyDescent="0.25">
      <c r="A157" s="4" t="s">
        <v>158</v>
      </c>
      <c r="B157" s="1">
        <v>34521</v>
      </c>
      <c r="C157" s="1">
        <v>779</v>
      </c>
      <c r="D157" s="1">
        <v>1373</v>
      </c>
      <c r="E157" s="1">
        <v>1090</v>
      </c>
      <c r="F157" s="6">
        <f t="shared" si="3"/>
        <v>37763</v>
      </c>
    </row>
    <row r="158" spans="1:6" x14ac:dyDescent="0.25">
      <c r="A158" s="4" t="s">
        <v>159</v>
      </c>
      <c r="B158" s="1">
        <v>56585</v>
      </c>
      <c r="C158" s="1">
        <v>3896</v>
      </c>
      <c r="D158" s="1">
        <v>44013</v>
      </c>
      <c r="E158" s="1">
        <v>3290</v>
      </c>
      <c r="F158" s="6">
        <f t="shared" si="3"/>
        <v>107784</v>
      </c>
    </row>
    <row r="159" spans="1:6" x14ac:dyDescent="0.25">
      <c r="A159" s="4" t="s">
        <v>160</v>
      </c>
      <c r="B159" s="1">
        <v>5053</v>
      </c>
      <c r="C159" s="1">
        <v>2839</v>
      </c>
      <c r="D159" s="1">
        <v>671</v>
      </c>
      <c r="E159" s="1">
        <v>253</v>
      </c>
      <c r="F159" s="6">
        <f t="shared" si="3"/>
        <v>8816</v>
      </c>
    </row>
    <row r="160" spans="1:6" x14ac:dyDescent="0.25">
      <c r="A160" s="4" t="s">
        <v>161</v>
      </c>
      <c r="B160" s="1">
        <v>5021</v>
      </c>
      <c r="C160" s="1">
        <v>4214</v>
      </c>
      <c r="D160" s="1">
        <v>599</v>
      </c>
      <c r="E160" s="1">
        <v>310</v>
      </c>
      <c r="F160" s="6">
        <f t="shared" si="3"/>
        <v>10144</v>
      </c>
    </row>
    <row r="161" spans="1:6" x14ac:dyDescent="0.25">
      <c r="A161" s="4" t="s">
        <v>162</v>
      </c>
      <c r="B161" s="1">
        <v>4725</v>
      </c>
      <c r="C161" s="1">
        <v>3208</v>
      </c>
      <c r="D161" s="1">
        <v>302</v>
      </c>
      <c r="E161" s="1">
        <v>244</v>
      </c>
      <c r="F161" s="6">
        <f t="shared" si="3"/>
        <v>8479</v>
      </c>
    </row>
    <row r="162" spans="1:6" x14ac:dyDescent="0.25">
      <c r="A162" s="4" t="s">
        <v>163</v>
      </c>
      <c r="F162" s="6">
        <f t="shared" si="3"/>
        <v>0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62"/>
  <sheetViews>
    <sheetView workbookViewId="0">
      <selection activeCell="F4" sqref="F4"/>
    </sheetView>
  </sheetViews>
  <sheetFormatPr defaultRowHeight="15" x14ac:dyDescent="0.25"/>
  <cols>
    <col min="1" max="1" width="14.42578125" customWidth="1"/>
    <col min="2" max="3" width="13.140625" style="1" customWidth="1"/>
    <col min="4" max="4" width="13.42578125" style="1" customWidth="1"/>
    <col min="5" max="5" width="12.85546875" style="1" customWidth="1"/>
    <col min="6" max="6" width="13.5703125" style="1" bestFit="1" customWidth="1"/>
  </cols>
  <sheetData>
    <row r="1" spans="1:6" ht="15.75" x14ac:dyDescent="0.25">
      <c r="A1" s="13" t="s">
        <v>176</v>
      </c>
      <c r="B1" s="13"/>
      <c r="C1" s="13"/>
      <c r="D1" s="13"/>
      <c r="E1" s="13"/>
      <c r="F1" s="13"/>
    </row>
    <row r="2" spans="1:6" ht="15.75" thickBot="1" x14ac:dyDescent="0.3">
      <c r="A2" s="7"/>
      <c r="B2" s="2" t="s">
        <v>1</v>
      </c>
      <c r="C2" s="2" t="s">
        <v>2</v>
      </c>
      <c r="D2" s="2" t="s">
        <v>3</v>
      </c>
      <c r="E2" s="2" t="s">
        <v>4</v>
      </c>
      <c r="F2" s="2" t="s">
        <v>0</v>
      </c>
    </row>
    <row r="3" spans="1:6" ht="15.75" thickTop="1" x14ac:dyDescent="0.25">
      <c r="A3" s="9" t="s">
        <v>164</v>
      </c>
      <c r="B3" s="1">
        <f>SUM(B4:B162)</f>
        <v>6094693</v>
      </c>
      <c r="C3" s="1">
        <f t="shared" ref="C3:F3" si="0">SUM(C4:C162)</f>
        <v>3868517</v>
      </c>
      <c r="D3" s="1">
        <f t="shared" si="0"/>
        <v>1341099</v>
      </c>
      <c r="E3" s="1">
        <f t="shared" si="0"/>
        <v>853215</v>
      </c>
      <c r="F3" s="5">
        <f t="shared" si="0"/>
        <v>12157524</v>
      </c>
    </row>
    <row r="4" spans="1:6" x14ac:dyDescent="0.25">
      <c r="A4" s="10" t="s">
        <v>5</v>
      </c>
      <c r="B4" s="1">
        <v>12718</v>
      </c>
      <c r="C4" s="1">
        <v>3668</v>
      </c>
      <c r="D4" s="1">
        <v>2387</v>
      </c>
      <c r="E4" s="1">
        <v>504</v>
      </c>
      <c r="F4" s="6">
        <f t="shared" ref="F4:F67" si="1">SUM(B4:E4)</f>
        <v>19277</v>
      </c>
    </row>
    <row r="5" spans="1:6" x14ac:dyDescent="0.25">
      <c r="A5" s="10" t="s">
        <v>6</v>
      </c>
      <c r="B5" s="1">
        <v>4829</v>
      </c>
      <c r="C5" s="1">
        <v>1255</v>
      </c>
      <c r="D5" s="1">
        <v>2201</v>
      </c>
      <c r="E5" s="1">
        <v>263</v>
      </c>
      <c r="F5" s="6">
        <f t="shared" si="1"/>
        <v>8548</v>
      </c>
    </row>
    <row r="6" spans="1:6" x14ac:dyDescent="0.25">
      <c r="A6" s="10" t="s">
        <v>7</v>
      </c>
      <c r="B6" s="1">
        <v>8559</v>
      </c>
      <c r="C6" s="1">
        <v>2052</v>
      </c>
      <c r="D6" s="1">
        <v>1232</v>
      </c>
      <c r="E6" s="1">
        <v>291</v>
      </c>
      <c r="F6" s="6">
        <f t="shared" si="1"/>
        <v>12134</v>
      </c>
    </row>
    <row r="7" spans="1:6" x14ac:dyDescent="0.25">
      <c r="A7" s="10" t="s">
        <v>8</v>
      </c>
      <c r="B7" s="1">
        <v>1457</v>
      </c>
      <c r="C7" s="1">
        <v>1379</v>
      </c>
      <c r="D7" s="1">
        <v>206</v>
      </c>
      <c r="E7" s="1">
        <v>81</v>
      </c>
      <c r="F7" s="6">
        <f t="shared" si="1"/>
        <v>3123</v>
      </c>
    </row>
    <row r="8" spans="1:6" x14ac:dyDescent="0.25">
      <c r="A8" s="10" t="s">
        <v>9</v>
      </c>
      <c r="B8" s="1">
        <v>22341</v>
      </c>
      <c r="C8" s="1">
        <v>19004</v>
      </c>
      <c r="D8" s="1">
        <v>1015</v>
      </c>
      <c r="E8" s="1">
        <v>1433</v>
      </c>
      <c r="F8" s="6">
        <f t="shared" si="1"/>
        <v>43793</v>
      </c>
    </row>
    <row r="9" spans="1:6" x14ac:dyDescent="0.25">
      <c r="A9" s="10" t="s">
        <v>10</v>
      </c>
      <c r="B9" s="1">
        <v>21169</v>
      </c>
      <c r="C9" s="1">
        <v>622</v>
      </c>
      <c r="D9" s="1">
        <v>1905</v>
      </c>
      <c r="E9" s="1">
        <v>716</v>
      </c>
      <c r="F9" s="6">
        <f t="shared" si="1"/>
        <v>24412</v>
      </c>
    </row>
    <row r="10" spans="1:6" x14ac:dyDescent="0.25">
      <c r="A10" s="10" t="s">
        <v>11</v>
      </c>
      <c r="B10" s="1">
        <v>79059</v>
      </c>
      <c r="C10" s="1">
        <v>13436</v>
      </c>
      <c r="D10" s="1">
        <v>14177</v>
      </c>
      <c r="E10" s="1">
        <v>7137</v>
      </c>
      <c r="F10" s="6">
        <f t="shared" si="1"/>
        <v>113809</v>
      </c>
    </row>
    <row r="11" spans="1:6" x14ac:dyDescent="0.25">
      <c r="A11" s="10" t="s">
        <v>12</v>
      </c>
      <c r="B11" s="1">
        <v>98252</v>
      </c>
      <c r="C11" s="1">
        <v>14160</v>
      </c>
      <c r="D11" s="1">
        <v>12484</v>
      </c>
      <c r="E11" s="1">
        <v>4102</v>
      </c>
      <c r="F11" s="6">
        <f t="shared" si="1"/>
        <v>128998</v>
      </c>
    </row>
    <row r="12" spans="1:6" x14ac:dyDescent="0.25">
      <c r="A12" s="10" t="s">
        <v>13</v>
      </c>
      <c r="B12" s="1">
        <v>8751</v>
      </c>
      <c r="C12" s="1">
        <v>6081</v>
      </c>
      <c r="D12" s="1">
        <v>1126</v>
      </c>
      <c r="E12" s="1">
        <v>436</v>
      </c>
      <c r="F12" s="6">
        <f t="shared" si="1"/>
        <v>16394</v>
      </c>
    </row>
    <row r="13" spans="1:6" x14ac:dyDescent="0.25">
      <c r="A13" s="10" t="s">
        <v>14</v>
      </c>
      <c r="B13" s="1">
        <v>15926</v>
      </c>
      <c r="C13" s="1">
        <v>2158</v>
      </c>
      <c r="D13" s="1">
        <v>1088</v>
      </c>
      <c r="E13" s="1">
        <v>721</v>
      </c>
      <c r="F13" s="6">
        <f t="shared" si="1"/>
        <v>19893</v>
      </c>
    </row>
    <row r="14" spans="1:6" x14ac:dyDescent="0.25">
      <c r="A14" s="10" t="s">
        <v>15</v>
      </c>
      <c r="B14" s="1">
        <v>51234</v>
      </c>
      <c r="C14" s="1">
        <v>88126</v>
      </c>
      <c r="D14" s="1">
        <v>5741</v>
      </c>
      <c r="E14" s="1">
        <v>6921</v>
      </c>
      <c r="F14" s="6">
        <f t="shared" si="1"/>
        <v>152022</v>
      </c>
    </row>
    <row r="15" spans="1:6" x14ac:dyDescent="0.25">
      <c r="A15" s="10" t="s">
        <v>16</v>
      </c>
      <c r="B15" s="1">
        <v>8869</v>
      </c>
      <c r="C15" s="1">
        <v>3443</v>
      </c>
      <c r="D15" s="1">
        <v>530</v>
      </c>
      <c r="E15" s="1">
        <v>377</v>
      </c>
      <c r="F15" s="6">
        <f t="shared" si="1"/>
        <v>13219</v>
      </c>
    </row>
    <row r="16" spans="1:6" x14ac:dyDescent="0.25">
      <c r="A16" s="10" t="s">
        <v>17</v>
      </c>
      <c r="B16" s="1">
        <v>18636</v>
      </c>
      <c r="C16" s="1">
        <v>710</v>
      </c>
      <c r="D16" s="1">
        <v>457</v>
      </c>
      <c r="E16" s="1">
        <v>513</v>
      </c>
      <c r="F16" s="6">
        <f t="shared" si="1"/>
        <v>20316</v>
      </c>
    </row>
    <row r="17" spans="1:6" x14ac:dyDescent="0.25">
      <c r="A17" s="10" t="s">
        <v>18</v>
      </c>
      <c r="B17" s="1">
        <v>8850</v>
      </c>
      <c r="C17" s="1">
        <v>5806</v>
      </c>
      <c r="D17" s="1">
        <v>1083</v>
      </c>
      <c r="E17" s="1">
        <v>480</v>
      </c>
      <c r="F17" s="6">
        <f t="shared" si="1"/>
        <v>16219</v>
      </c>
    </row>
    <row r="18" spans="1:6" x14ac:dyDescent="0.25">
      <c r="A18" s="10" t="s">
        <v>19</v>
      </c>
      <c r="B18" s="1">
        <v>31915</v>
      </c>
      <c r="C18" s="1">
        <v>6303</v>
      </c>
      <c r="D18" s="1">
        <v>3274</v>
      </c>
      <c r="E18" s="1">
        <v>2421</v>
      </c>
      <c r="F18" s="6">
        <f t="shared" si="1"/>
        <v>43913</v>
      </c>
    </row>
    <row r="19" spans="1:6" x14ac:dyDescent="0.25">
      <c r="A19" s="10" t="s">
        <v>20</v>
      </c>
      <c r="B19" s="1">
        <v>52620</v>
      </c>
      <c r="C19" s="1">
        <v>26287</v>
      </c>
      <c r="D19" s="1">
        <v>3987</v>
      </c>
      <c r="E19" s="1">
        <v>3044</v>
      </c>
      <c r="F19" s="6">
        <f t="shared" si="1"/>
        <v>85938</v>
      </c>
    </row>
    <row r="20" spans="1:6" x14ac:dyDescent="0.25">
      <c r="A20" s="10" t="s">
        <v>21</v>
      </c>
      <c r="B20" s="1">
        <v>10855</v>
      </c>
      <c r="C20" s="1">
        <v>10247</v>
      </c>
      <c r="D20" s="1">
        <v>821</v>
      </c>
      <c r="E20" s="1">
        <v>678</v>
      </c>
      <c r="F20" s="6">
        <f t="shared" si="1"/>
        <v>22601</v>
      </c>
    </row>
    <row r="21" spans="1:6" x14ac:dyDescent="0.25">
      <c r="A21" s="10" t="s">
        <v>22</v>
      </c>
      <c r="B21" s="1">
        <v>18898</v>
      </c>
      <c r="C21" s="1">
        <v>8483</v>
      </c>
      <c r="D21" s="1">
        <v>1066</v>
      </c>
      <c r="E21" s="1">
        <v>684</v>
      </c>
      <c r="F21" s="6">
        <f t="shared" si="1"/>
        <v>29131</v>
      </c>
    </row>
    <row r="22" spans="1:6" x14ac:dyDescent="0.25">
      <c r="A22" s="10" t="s">
        <v>23</v>
      </c>
      <c r="B22" s="1">
        <v>2079</v>
      </c>
      <c r="C22" s="1">
        <v>3635</v>
      </c>
      <c r="D22" s="1">
        <v>336</v>
      </c>
      <c r="E22" s="1">
        <v>186</v>
      </c>
      <c r="F22" s="6">
        <f t="shared" si="1"/>
        <v>6236</v>
      </c>
    </row>
    <row r="23" spans="1:6" x14ac:dyDescent="0.25">
      <c r="A23" s="10" t="s">
        <v>24</v>
      </c>
      <c r="B23" s="1">
        <v>37660</v>
      </c>
      <c r="C23" s="1">
        <v>10136</v>
      </c>
      <c r="D23" s="1">
        <v>4887</v>
      </c>
      <c r="E23" s="1">
        <v>2949</v>
      </c>
      <c r="F23" s="6">
        <f t="shared" si="1"/>
        <v>55632</v>
      </c>
    </row>
    <row r="24" spans="1:6" x14ac:dyDescent="0.25">
      <c r="A24" s="10" t="s">
        <v>25</v>
      </c>
      <c r="B24" s="1">
        <v>6310</v>
      </c>
      <c r="C24" s="1">
        <v>2661</v>
      </c>
      <c r="D24" s="1">
        <v>1860</v>
      </c>
      <c r="E24" s="1">
        <v>245</v>
      </c>
      <c r="F24" s="6">
        <f t="shared" si="1"/>
        <v>11076</v>
      </c>
    </row>
    <row r="25" spans="1:6" x14ac:dyDescent="0.25">
      <c r="A25" s="10" t="s">
        <v>26</v>
      </c>
      <c r="B25" s="1">
        <v>88893</v>
      </c>
      <c r="C25" s="1">
        <v>26854</v>
      </c>
      <c r="D25" s="1">
        <v>11355</v>
      </c>
      <c r="E25" s="1">
        <v>5030</v>
      </c>
      <c r="F25" s="6">
        <f t="shared" si="1"/>
        <v>132132</v>
      </c>
    </row>
    <row r="26" spans="1:6" x14ac:dyDescent="0.25">
      <c r="A26" s="10" t="s">
        <v>27</v>
      </c>
      <c r="B26" s="1">
        <v>66199</v>
      </c>
      <c r="C26" s="1">
        <v>2045</v>
      </c>
      <c r="D26" s="1">
        <v>2423</v>
      </c>
      <c r="E26" s="1">
        <v>2790</v>
      </c>
      <c r="F26" s="6">
        <f t="shared" si="1"/>
        <v>73457</v>
      </c>
    </row>
    <row r="27" spans="1:6" x14ac:dyDescent="0.25">
      <c r="A27" s="10" t="s">
        <v>28</v>
      </c>
      <c r="B27" s="1">
        <v>8183</v>
      </c>
      <c r="C27" s="1">
        <v>4134</v>
      </c>
      <c r="D27" s="1">
        <v>776</v>
      </c>
      <c r="E27" s="1">
        <v>694</v>
      </c>
      <c r="F27" s="6">
        <f t="shared" si="1"/>
        <v>13787</v>
      </c>
    </row>
    <row r="28" spans="1:6" x14ac:dyDescent="0.25">
      <c r="A28" s="10" t="s">
        <v>29</v>
      </c>
      <c r="B28" s="1">
        <v>139898</v>
      </c>
      <c r="C28" s="1">
        <v>127668</v>
      </c>
      <c r="D28" s="1">
        <v>24653</v>
      </c>
      <c r="E28" s="1">
        <v>19425</v>
      </c>
      <c r="F28" s="6">
        <f t="shared" si="1"/>
        <v>311644</v>
      </c>
    </row>
    <row r="29" spans="1:6" x14ac:dyDescent="0.25">
      <c r="A29" s="10" t="s">
        <v>30</v>
      </c>
      <c r="B29" s="1">
        <v>6240</v>
      </c>
      <c r="C29" s="1">
        <v>2003</v>
      </c>
      <c r="D29" s="1">
        <v>1781</v>
      </c>
      <c r="E29" s="1">
        <v>867</v>
      </c>
      <c r="F29" s="6">
        <f t="shared" si="1"/>
        <v>10891</v>
      </c>
    </row>
    <row r="30" spans="1:6" x14ac:dyDescent="0.25">
      <c r="A30" s="10" t="s">
        <v>31</v>
      </c>
      <c r="B30" s="1">
        <v>20330</v>
      </c>
      <c r="C30" s="1">
        <v>2480</v>
      </c>
      <c r="D30" s="1">
        <v>1643</v>
      </c>
      <c r="E30" s="1">
        <v>832</v>
      </c>
      <c r="F30" s="6">
        <f t="shared" si="1"/>
        <v>25285</v>
      </c>
    </row>
    <row r="31" spans="1:6" x14ac:dyDescent="0.25">
      <c r="A31" s="10" t="s">
        <v>32</v>
      </c>
      <c r="B31" s="1">
        <v>243536</v>
      </c>
      <c r="C31" s="1">
        <v>21876</v>
      </c>
      <c r="D31" s="1">
        <v>38012</v>
      </c>
      <c r="E31" s="1">
        <v>13284</v>
      </c>
      <c r="F31" s="6">
        <f t="shared" si="1"/>
        <v>316708</v>
      </c>
    </row>
    <row r="32" spans="1:6" x14ac:dyDescent="0.25">
      <c r="A32" s="10" t="s">
        <v>33</v>
      </c>
      <c r="B32" s="1">
        <v>76712</v>
      </c>
      <c r="C32" s="1">
        <v>41486</v>
      </c>
      <c r="D32" s="1">
        <v>16804</v>
      </c>
      <c r="E32" s="1">
        <v>9495</v>
      </c>
      <c r="F32" s="6">
        <f t="shared" si="1"/>
        <v>144497</v>
      </c>
    </row>
    <row r="33" spans="1:6" x14ac:dyDescent="0.25">
      <c r="A33" s="10" t="s">
        <v>34</v>
      </c>
      <c r="B33" s="1">
        <v>911</v>
      </c>
      <c r="C33" s="1">
        <v>1668</v>
      </c>
      <c r="D33" s="1">
        <v>66</v>
      </c>
      <c r="E33" s="1">
        <v>74</v>
      </c>
      <c r="F33" s="6">
        <f t="shared" si="1"/>
        <v>2719</v>
      </c>
    </row>
    <row r="34" spans="1:6" x14ac:dyDescent="0.25">
      <c r="A34" s="10" t="s">
        <v>35</v>
      </c>
      <c r="B34" s="1">
        <v>30975</v>
      </c>
      <c r="C34" s="1">
        <v>256665</v>
      </c>
      <c r="D34" s="1">
        <v>53535</v>
      </c>
      <c r="E34" s="1">
        <v>26465</v>
      </c>
      <c r="F34" s="6">
        <f t="shared" si="1"/>
        <v>367640</v>
      </c>
    </row>
    <row r="35" spans="1:6" x14ac:dyDescent="0.25">
      <c r="A35" s="10" t="s">
        <v>36</v>
      </c>
      <c r="B35" s="1">
        <v>4167</v>
      </c>
      <c r="C35" s="1">
        <v>1739</v>
      </c>
      <c r="D35" s="1">
        <v>708</v>
      </c>
      <c r="E35" s="1">
        <v>230</v>
      </c>
      <c r="F35" s="6">
        <f t="shared" si="1"/>
        <v>6844</v>
      </c>
    </row>
    <row r="36" spans="1:6" x14ac:dyDescent="0.25">
      <c r="A36" s="10" t="s">
        <v>37</v>
      </c>
      <c r="B36" s="1">
        <v>459954</v>
      </c>
      <c r="C36" s="1">
        <v>258908</v>
      </c>
      <c r="D36" s="1">
        <v>132299</v>
      </c>
      <c r="E36" s="1">
        <v>76334</v>
      </c>
      <c r="F36" s="6">
        <f t="shared" si="1"/>
        <v>927495</v>
      </c>
    </row>
    <row r="37" spans="1:6" x14ac:dyDescent="0.25">
      <c r="A37" s="10" t="s">
        <v>38</v>
      </c>
      <c r="B37" s="1">
        <v>23615</v>
      </c>
      <c r="C37" s="1">
        <v>12462</v>
      </c>
      <c r="D37" s="1">
        <v>6350</v>
      </c>
      <c r="E37" s="1">
        <v>1137</v>
      </c>
      <c r="F37" s="6">
        <f t="shared" si="1"/>
        <v>43564</v>
      </c>
    </row>
    <row r="38" spans="1:6" x14ac:dyDescent="0.25">
      <c r="A38" s="10" t="s">
        <v>39</v>
      </c>
      <c r="B38" s="1">
        <v>23461</v>
      </c>
      <c r="C38" s="1">
        <v>10585</v>
      </c>
      <c r="D38" s="1">
        <v>10554</v>
      </c>
      <c r="E38" s="1">
        <v>913</v>
      </c>
      <c r="F38" s="6">
        <f t="shared" si="1"/>
        <v>45513</v>
      </c>
    </row>
    <row r="39" spans="1:6" x14ac:dyDescent="0.25">
      <c r="A39" s="10" t="s">
        <v>40</v>
      </c>
      <c r="B39" s="1">
        <v>119334</v>
      </c>
      <c r="C39" s="1">
        <v>31328</v>
      </c>
      <c r="D39" s="1">
        <v>12634</v>
      </c>
      <c r="E39" s="1">
        <v>13398</v>
      </c>
      <c r="F39" s="6">
        <f t="shared" si="1"/>
        <v>176694</v>
      </c>
    </row>
    <row r="40" spans="1:6" x14ac:dyDescent="0.25">
      <c r="A40" s="10" t="s">
        <v>41</v>
      </c>
      <c r="B40" s="1">
        <v>11456</v>
      </c>
      <c r="C40" s="1">
        <v>5177</v>
      </c>
      <c r="D40" s="1">
        <v>1155</v>
      </c>
      <c r="E40" s="1">
        <v>432</v>
      </c>
      <c r="F40" s="6">
        <f t="shared" si="1"/>
        <v>18220</v>
      </c>
    </row>
    <row r="41" spans="1:6" x14ac:dyDescent="0.25">
      <c r="A41" s="10" t="s">
        <v>42</v>
      </c>
      <c r="B41" s="1">
        <v>124327</v>
      </c>
      <c r="C41" s="1">
        <v>32226</v>
      </c>
      <c r="D41" s="1">
        <v>13357</v>
      </c>
      <c r="E41" s="1">
        <v>7672</v>
      </c>
      <c r="F41" s="6">
        <f t="shared" si="1"/>
        <v>177582</v>
      </c>
    </row>
    <row r="42" spans="1:6" x14ac:dyDescent="0.25">
      <c r="A42" s="10" t="s">
        <v>43</v>
      </c>
      <c r="B42" s="1">
        <v>8619</v>
      </c>
      <c r="C42" s="1">
        <v>2330</v>
      </c>
      <c r="D42" s="1">
        <v>551</v>
      </c>
      <c r="E42" s="1">
        <v>588</v>
      </c>
      <c r="F42" s="6">
        <f t="shared" si="1"/>
        <v>12088</v>
      </c>
    </row>
    <row r="43" spans="1:6" x14ac:dyDescent="0.25">
      <c r="A43" s="10" t="s">
        <v>44</v>
      </c>
      <c r="B43" s="1">
        <v>10060</v>
      </c>
      <c r="C43" s="1">
        <v>9988</v>
      </c>
      <c r="D43" s="1">
        <v>863</v>
      </c>
      <c r="E43" s="1">
        <v>643</v>
      </c>
      <c r="F43" s="6">
        <f t="shared" si="1"/>
        <v>21554</v>
      </c>
    </row>
    <row r="44" spans="1:6" x14ac:dyDescent="0.25">
      <c r="A44" s="10" t="s">
        <v>45</v>
      </c>
      <c r="B44" s="1">
        <v>15009</v>
      </c>
      <c r="C44" s="1">
        <v>235</v>
      </c>
      <c r="D44" s="1">
        <v>466</v>
      </c>
      <c r="E44" s="1">
        <v>507</v>
      </c>
      <c r="F44" s="6">
        <f t="shared" si="1"/>
        <v>16217</v>
      </c>
    </row>
    <row r="45" spans="1:6" x14ac:dyDescent="0.25">
      <c r="A45" s="10" t="s">
        <v>46</v>
      </c>
      <c r="B45" s="1">
        <v>32039</v>
      </c>
      <c r="C45" s="1">
        <v>318</v>
      </c>
      <c r="D45" s="1">
        <v>1989</v>
      </c>
      <c r="E45" s="1">
        <v>903</v>
      </c>
      <c r="F45" s="6">
        <f t="shared" si="1"/>
        <v>35249</v>
      </c>
    </row>
    <row r="46" spans="1:6" x14ac:dyDescent="0.25">
      <c r="A46" s="10" t="s">
        <v>47</v>
      </c>
      <c r="B46" s="1">
        <v>12232</v>
      </c>
      <c r="C46" s="1">
        <v>11170</v>
      </c>
      <c r="D46" s="1">
        <v>1942</v>
      </c>
      <c r="E46" s="1">
        <v>538</v>
      </c>
      <c r="F46" s="6">
        <f t="shared" si="1"/>
        <v>25882</v>
      </c>
    </row>
    <row r="47" spans="1:6" x14ac:dyDescent="0.25">
      <c r="A47" s="10" t="s">
        <v>48</v>
      </c>
      <c r="B47" s="1">
        <v>257832</v>
      </c>
      <c r="C47" s="1">
        <v>497050</v>
      </c>
      <c r="D47" s="1">
        <v>91437</v>
      </c>
      <c r="E47" s="1">
        <v>86543</v>
      </c>
      <c r="F47" s="6">
        <f t="shared" si="1"/>
        <v>932862</v>
      </c>
    </row>
    <row r="48" spans="1:6" x14ac:dyDescent="0.25">
      <c r="A48" s="10" t="s">
        <v>49</v>
      </c>
      <c r="B48" s="1">
        <v>12418</v>
      </c>
      <c r="C48" s="1">
        <v>5890</v>
      </c>
      <c r="D48" s="1">
        <v>754</v>
      </c>
      <c r="E48" s="1">
        <v>544</v>
      </c>
      <c r="F48" s="6">
        <f t="shared" si="1"/>
        <v>19606</v>
      </c>
    </row>
    <row r="49" spans="1:6" x14ac:dyDescent="0.25">
      <c r="A49" s="10" t="s">
        <v>50</v>
      </c>
      <c r="B49" s="1">
        <v>5005</v>
      </c>
      <c r="C49" s="1">
        <v>6079</v>
      </c>
      <c r="D49" s="1">
        <v>1073</v>
      </c>
      <c r="E49" s="1">
        <v>288</v>
      </c>
      <c r="F49" s="6">
        <f t="shared" si="1"/>
        <v>12445</v>
      </c>
    </row>
    <row r="50" spans="1:6" x14ac:dyDescent="0.25">
      <c r="A50" s="10" t="s">
        <v>51</v>
      </c>
      <c r="B50" s="1">
        <v>17554</v>
      </c>
      <c r="C50" s="1">
        <v>63470</v>
      </c>
      <c r="D50" s="1">
        <v>3362</v>
      </c>
      <c r="E50" s="1">
        <v>2278</v>
      </c>
      <c r="F50" s="6">
        <f t="shared" si="1"/>
        <v>86664</v>
      </c>
    </row>
    <row r="51" spans="1:6" x14ac:dyDescent="0.25">
      <c r="A51" s="10" t="s">
        <v>52</v>
      </c>
      <c r="B51" s="1">
        <v>66707</v>
      </c>
      <c r="C51" s="1">
        <v>85542</v>
      </c>
      <c r="D51" s="1">
        <v>19356</v>
      </c>
      <c r="E51" s="1">
        <v>7999</v>
      </c>
      <c r="F51" s="6">
        <f t="shared" si="1"/>
        <v>179604</v>
      </c>
    </row>
    <row r="52" spans="1:6" x14ac:dyDescent="0.25">
      <c r="A52" s="10" t="s">
        <v>53</v>
      </c>
      <c r="B52" s="1">
        <v>4033</v>
      </c>
      <c r="C52" s="1">
        <v>5409</v>
      </c>
      <c r="D52" s="1">
        <v>329</v>
      </c>
      <c r="E52" s="1">
        <v>305</v>
      </c>
      <c r="F52" s="6">
        <f t="shared" si="1"/>
        <v>10076</v>
      </c>
    </row>
    <row r="53" spans="1:6" x14ac:dyDescent="0.25">
      <c r="A53" s="10" t="s">
        <v>54</v>
      </c>
      <c r="B53" s="1">
        <v>2268</v>
      </c>
      <c r="C53" s="1">
        <v>163</v>
      </c>
      <c r="D53" s="1">
        <v>1281</v>
      </c>
      <c r="E53" s="1">
        <v>157</v>
      </c>
      <c r="F53" s="6">
        <f t="shared" si="1"/>
        <v>3869</v>
      </c>
    </row>
    <row r="54" spans="1:6" x14ac:dyDescent="0.25">
      <c r="A54" s="10" t="s">
        <v>55</v>
      </c>
      <c r="B54" s="1">
        <v>55458</v>
      </c>
      <c r="C54" s="1">
        <v>10156</v>
      </c>
      <c r="D54" s="1">
        <v>3674</v>
      </c>
      <c r="E54" s="1">
        <v>2430</v>
      </c>
      <c r="F54" s="6">
        <f t="shared" si="1"/>
        <v>71718</v>
      </c>
    </row>
    <row r="55" spans="1:6" x14ac:dyDescent="0.25">
      <c r="A55" s="10" t="s">
        <v>56</v>
      </c>
      <c r="B55" s="1">
        <v>11744</v>
      </c>
      <c r="C55" s="1">
        <v>4983</v>
      </c>
      <c r="D55" s="1">
        <v>1331</v>
      </c>
      <c r="E55" s="1">
        <v>580</v>
      </c>
      <c r="F55" s="6">
        <f t="shared" si="1"/>
        <v>18638</v>
      </c>
    </row>
    <row r="56" spans="1:6" x14ac:dyDescent="0.25">
      <c r="A56" s="10" t="s">
        <v>57</v>
      </c>
      <c r="B56" s="1">
        <v>13736</v>
      </c>
      <c r="C56" s="1">
        <v>8148</v>
      </c>
      <c r="D56" s="1">
        <v>1041</v>
      </c>
      <c r="E56" s="1">
        <v>573</v>
      </c>
      <c r="F56" s="6">
        <f t="shared" si="1"/>
        <v>23498</v>
      </c>
    </row>
    <row r="57" spans="1:6" x14ac:dyDescent="0.25">
      <c r="A57" s="10" t="s">
        <v>58</v>
      </c>
      <c r="B57" s="1">
        <v>5863</v>
      </c>
      <c r="C57" s="1">
        <v>3275</v>
      </c>
      <c r="D57" s="1">
        <v>1443</v>
      </c>
      <c r="E57" s="1">
        <v>314</v>
      </c>
      <c r="F57" s="6">
        <f t="shared" si="1"/>
        <v>10895</v>
      </c>
    </row>
    <row r="58" spans="1:6" x14ac:dyDescent="0.25">
      <c r="A58" s="10" t="s">
        <v>59</v>
      </c>
      <c r="B58" s="1">
        <v>25329</v>
      </c>
      <c r="C58" s="1">
        <v>185</v>
      </c>
      <c r="D58" s="1">
        <v>797</v>
      </c>
      <c r="E58" s="1">
        <v>593</v>
      </c>
      <c r="F58" s="6">
        <f t="shared" si="1"/>
        <v>26904</v>
      </c>
    </row>
    <row r="59" spans="1:6" x14ac:dyDescent="0.25">
      <c r="A59" s="10" t="s">
        <v>60</v>
      </c>
      <c r="B59" s="1">
        <v>81528</v>
      </c>
      <c r="C59" s="1">
        <v>32903</v>
      </c>
      <c r="D59" s="1">
        <v>10646</v>
      </c>
      <c r="E59" s="1">
        <v>11003</v>
      </c>
      <c r="F59" s="6">
        <f t="shared" si="1"/>
        <v>136080</v>
      </c>
    </row>
    <row r="60" spans="1:6" x14ac:dyDescent="0.25">
      <c r="A60" s="10" t="s">
        <v>61</v>
      </c>
      <c r="B60" s="1">
        <v>72207</v>
      </c>
      <c r="C60" s="1">
        <v>15621</v>
      </c>
      <c r="D60" s="1">
        <v>13682</v>
      </c>
      <c r="E60" s="1">
        <v>3692</v>
      </c>
      <c r="F60" s="6">
        <f t="shared" si="1"/>
        <v>105202</v>
      </c>
    </row>
    <row r="61" spans="1:6" x14ac:dyDescent="0.25">
      <c r="A61" s="10" t="s">
        <v>62</v>
      </c>
      <c r="B61" s="1">
        <v>228353</v>
      </c>
      <c r="C61" s="1">
        <v>13097</v>
      </c>
      <c r="D61" s="1">
        <v>34582</v>
      </c>
      <c r="E61" s="1">
        <v>56329</v>
      </c>
      <c r="F61" s="6">
        <f t="shared" si="1"/>
        <v>332361</v>
      </c>
    </row>
    <row r="62" spans="1:6" x14ac:dyDescent="0.25">
      <c r="A62" s="10" t="s">
        <v>63</v>
      </c>
      <c r="B62" s="1">
        <v>20597</v>
      </c>
      <c r="C62" s="1">
        <v>2499</v>
      </c>
      <c r="D62" s="1">
        <v>1410</v>
      </c>
      <c r="E62" s="1">
        <v>919</v>
      </c>
      <c r="F62" s="6">
        <f t="shared" si="1"/>
        <v>25425</v>
      </c>
    </row>
    <row r="63" spans="1:6" x14ac:dyDescent="0.25">
      <c r="A63" s="10" t="s">
        <v>64</v>
      </c>
      <c r="B63" s="1">
        <v>491884</v>
      </c>
      <c r="C63" s="1">
        <v>564346</v>
      </c>
      <c r="D63" s="1">
        <v>101081</v>
      </c>
      <c r="E63" s="1">
        <v>129059</v>
      </c>
      <c r="F63" s="6">
        <f t="shared" si="1"/>
        <v>1286370</v>
      </c>
    </row>
    <row r="64" spans="1:6" x14ac:dyDescent="0.25">
      <c r="A64" s="10" t="s">
        <v>65</v>
      </c>
      <c r="B64" s="1">
        <v>27489</v>
      </c>
      <c r="C64" s="1">
        <v>207</v>
      </c>
      <c r="D64" s="1">
        <v>4689</v>
      </c>
      <c r="E64" s="1">
        <v>638</v>
      </c>
      <c r="F64" s="6">
        <f t="shared" si="1"/>
        <v>33023</v>
      </c>
    </row>
    <row r="65" spans="1:6" x14ac:dyDescent="0.25">
      <c r="A65" s="10" t="s">
        <v>66</v>
      </c>
      <c r="B65" s="1">
        <v>2689</v>
      </c>
      <c r="C65" s="1">
        <v>266</v>
      </c>
      <c r="D65" s="1">
        <v>59</v>
      </c>
      <c r="E65" s="1">
        <v>66</v>
      </c>
      <c r="F65" s="6">
        <f t="shared" si="1"/>
        <v>3080</v>
      </c>
    </row>
    <row r="66" spans="1:6" x14ac:dyDescent="0.25">
      <c r="A66" s="10" t="s">
        <v>67</v>
      </c>
      <c r="B66" s="1">
        <v>56502</v>
      </c>
      <c r="C66" s="1">
        <v>24775</v>
      </c>
      <c r="D66" s="1">
        <v>7388</v>
      </c>
      <c r="E66" s="1">
        <v>3781</v>
      </c>
      <c r="F66" s="6">
        <f t="shared" si="1"/>
        <v>92446</v>
      </c>
    </row>
    <row r="67" spans="1:6" x14ac:dyDescent="0.25">
      <c r="A67" s="10" t="s">
        <v>68</v>
      </c>
      <c r="B67" s="1">
        <v>44506</v>
      </c>
      <c r="C67" s="1">
        <v>2554</v>
      </c>
      <c r="D67" s="1">
        <v>12074</v>
      </c>
      <c r="E67" s="1">
        <v>2016</v>
      </c>
      <c r="F67" s="6">
        <f t="shared" si="1"/>
        <v>61150</v>
      </c>
    </row>
    <row r="68" spans="1:6" x14ac:dyDescent="0.25">
      <c r="A68" s="10" t="s">
        <v>69</v>
      </c>
      <c r="B68" s="1">
        <v>13331</v>
      </c>
      <c r="C68" s="1">
        <v>6892</v>
      </c>
      <c r="D68" s="1">
        <v>3490</v>
      </c>
      <c r="E68" s="1">
        <v>580</v>
      </c>
      <c r="F68" s="6">
        <f t="shared" ref="F68:F131" si="2">SUM(B68:E68)</f>
        <v>24293</v>
      </c>
    </row>
    <row r="69" spans="1:6" x14ac:dyDescent="0.25">
      <c r="A69" s="10" t="s">
        <v>70</v>
      </c>
      <c r="B69" s="1">
        <v>12401</v>
      </c>
      <c r="C69" s="1">
        <v>7721</v>
      </c>
      <c r="D69" s="1">
        <v>1557</v>
      </c>
      <c r="E69" s="1">
        <v>639</v>
      </c>
      <c r="F69" s="6">
        <f t="shared" si="2"/>
        <v>22318</v>
      </c>
    </row>
    <row r="70" spans="1:6" x14ac:dyDescent="0.25">
      <c r="A70" s="10" t="s">
        <v>71</v>
      </c>
      <c r="B70" s="1">
        <v>402364</v>
      </c>
      <c r="C70" s="1">
        <v>320583</v>
      </c>
      <c r="D70" s="1">
        <v>266378</v>
      </c>
      <c r="E70" s="1">
        <v>168972</v>
      </c>
      <c r="F70" s="6">
        <f t="shared" si="2"/>
        <v>1158297</v>
      </c>
    </row>
    <row r="71" spans="1:6" x14ac:dyDescent="0.25">
      <c r="A71" s="10" t="s">
        <v>72</v>
      </c>
      <c r="B71" s="1">
        <v>35734</v>
      </c>
      <c r="C71" s="1">
        <v>2094</v>
      </c>
      <c r="D71" s="1">
        <v>8869</v>
      </c>
      <c r="E71" s="1">
        <v>2104</v>
      </c>
      <c r="F71" s="6">
        <f t="shared" si="2"/>
        <v>48801</v>
      </c>
    </row>
    <row r="72" spans="1:6" x14ac:dyDescent="0.25">
      <c r="A72" s="10" t="s">
        <v>73</v>
      </c>
      <c r="B72" s="1">
        <v>130320</v>
      </c>
      <c r="C72" s="1">
        <v>16865</v>
      </c>
      <c r="D72" s="1">
        <v>73986</v>
      </c>
      <c r="E72" s="1">
        <v>8997</v>
      </c>
      <c r="F72" s="6">
        <f t="shared" si="2"/>
        <v>230168</v>
      </c>
    </row>
    <row r="73" spans="1:6" x14ac:dyDescent="0.25">
      <c r="A73" s="10" t="s">
        <v>74</v>
      </c>
      <c r="B73" s="1">
        <v>2020</v>
      </c>
      <c r="C73" s="1">
        <v>5136</v>
      </c>
      <c r="D73" s="1">
        <v>264</v>
      </c>
      <c r="E73" s="1">
        <v>273</v>
      </c>
      <c r="F73" s="6">
        <f t="shared" si="2"/>
        <v>7693</v>
      </c>
    </row>
    <row r="74" spans="1:6" x14ac:dyDescent="0.25">
      <c r="A74" s="10" t="s">
        <v>75</v>
      </c>
      <c r="B74" s="1">
        <v>32130</v>
      </c>
      <c r="C74" s="1">
        <v>1654</v>
      </c>
      <c r="D74" s="1">
        <v>697</v>
      </c>
      <c r="E74" s="1">
        <v>989</v>
      </c>
      <c r="F74" s="6">
        <f t="shared" si="2"/>
        <v>35470</v>
      </c>
    </row>
    <row r="75" spans="1:6" x14ac:dyDescent="0.25">
      <c r="A75" s="10" t="s">
        <v>76</v>
      </c>
      <c r="B75" s="1">
        <v>27721</v>
      </c>
      <c r="C75" s="1">
        <v>5922</v>
      </c>
      <c r="D75" s="1">
        <v>1992</v>
      </c>
      <c r="E75" s="1">
        <v>1446</v>
      </c>
      <c r="F75" s="6">
        <f t="shared" si="2"/>
        <v>37081</v>
      </c>
    </row>
    <row r="76" spans="1:6" x14ac:dyDescent="0.25">
      <c r="A76" s="10" t="s">
        <v>77</v>
      </c>
      <c r="B76" s="1">
        <v>19284</v>
      </c>
      <c r="C76" s="1">
        <v>5247</v>
      </c>
      <c r="D76" s="1">
        <v>1329</v>
      </c>
      <c r="E76" s="1">
        <v>867</v>
      </c>
      <c r="F76" s="6">
        <f t="shared" si="2"/>
        <v>26727</v>
      </c>
    </row>
    <row r="77" spans="1:6" x14ac:dyDescent="0.25">
      <c r="A77" s="10" t="s">
        <v>78</v>
      </c>
      <c r="B77" s="1">
        <v>12038</v>
      </c>
      <c r="C77" s="1">
        <v>1332</v>
      </c>
      <c r="D77" s="1">
        <v>437</v>
      </c>
      <c r="E77" s="1">
        <v>411</v>
      </c>
      <c r="F77" s="6">
        <f t="shared" si="2"/>
        <v>14218</v>
      </c>
    </row>
    <row r="78" spans="1:6" x14ac:dyDescent="0.25">
      <c r="A78" s="10" t="s">
        <v>79</v>
      </c>
      <c r="B78" s="1">
        <v>114646</v>
      </c>
      <c r="C78" s="1">
        <v>129670</v>
      </c>
      <c r="D78" s="1">
        <v>21738</v>
      </c>
      <c r="E78" s="1">
        <v>17053</v>
      </c>
      <c r="F78" s="6">
        <f t="shared" si="2"/>
        <v>283107</v>
      </c>
    </row>
    <row r="79" spans="1:6" x14ac:dyDescent="0.25">
      <c r="A79" s="10" t="s">
        <v>80</v>
      </c>
      <c r="B79" s="1">
        <v>84886</v>
      </c>
      <c r="C79" s="1">
        <v>59489</v>
      </c>
      <c r="D79" s="1">
        <v>12395</v>
      </c>
      <c r="E79" s="1">
        <v>11538</v>
      </c>
      <c r="F79" s="6">
        <f t="shared" si="2"/>
        <v>168308</v>
      </c>
    </row>
    <row r="80" spans="1:6" x14ac:dyDescent="0.25">
      <c r="A80" s="10" t="s">
        <v>81</v>
      </c>
      <c r="B80" s="1">
        <v>6237</v>
      </c>
      <c r="C80" s="1">
        <v>2876</v>
      </c>
      <c r="D80" s="1">
        <v>474</v>
      </c>
      <c r="E80" s="1">
        <v>194</v>
      </c>
      <c r="F80" s="6">
        <f t="shared" si="2"/>
        <v>9781</v>
      </c>
    </row>
    <row r="81" spans="1:6" x14ac:dyDescent="0.25">
      <c r="A81" s="10" t="s">
        <v>82</v>
      </c>
      <c r="B81" s="1">
        <v>75120</v>
      </c>
      <c r="C81" s="1">
        <v>6514</v>
      </c>
      <c r="D81" s="1">
        <v>8229</v>
      </c>
      <c r="E81" s="1">
        <v>3725</v>
      </c>
      <c r="F81" s="6">
        <f t="shared" si="2"/>
        <v>93588</v>
      </c>
    </row>
    <row r="82" spans="1:6" x14ac:dyDescent="0.25">
      <c r="A82" s="10" t="s">
        <v>83</v>
      </c>
      <c r="B82" s="1">
        <v>11509</v>
      </c>
      <c r="C82" s="1">
        <v>2480</v>
      </c>
      <c r="D82" s="1">
        <v>699</v>
      </c>
      <c r="E82" s="1">
        <v>362</v>
      </c>
      <c r="F82" s="6">
        <f t="shared" si="2"/>
        <v>15050</v>
      </c>
    </row>
    <row r="83" spans="1:6" x14ac:dyDescent="0.25">
      <c r="A83" s="10" t="s">
        <v>84</v>
      </c>
      <c r="B83" s="1">
        <v>10799</v>
      </c>
      <c r="C83" s="1">
        <v>2216</v>
      </c>
      <c r="D83" s="1">
        <v>2264</v>
      </c>
      <c r="E83" s="1">
        <v>359</v>
      </c>
      <c r="F83" s="6">
        <f t="shared" si="2"/>
        <v>15638</v>
      </c>
    </row>
    <row r="84" spans="1:6" x14ac:dyDescent="0.25">
      <c r="A84" s="10" t="s">
        <v>85</v>
      </c>
      <c r="B84" s="1">
        <v>6385</v>
      </c>
      <c r="C84" s="1">
        <v>7501</v>
      </c>
      <c r="D84" s="1">
        <v>732</v>
      </c>
      <c r="E84" s="1">
        <v>268</v>
      </c>
      <c r="F84" s="6">
        <f t="shared" si="2"/>
        <v>14886</v>
      </c>
    </row>
    <row r="85" spans="1:6" x14ac:dyDescent="0.25">
      <c r="A85" s="10" t="s">
        <v>86</v>
      </c>
      <c r="B85" s="1">
        <v>4019</v>
      </c>
      <c r="C85" s="1">
        <v>3360</v>
      </c>
      <c r="D85" s="1">
        <v>570</v>
      </c>
      <c r="E85" s="1">
        <v>147</v>
      </c>
      <c r="F85" s="6">
        <f t="shared" si="2"/>
        <v>8096</v>
      </c>
    </row>
    <row r="86" spans="1:6" x14ac:dyDescent="0.25">
      <c r="A86" s="10" t="s">
        <v>87</v>
      </c>
      <c r="B86" s="1">
        <v>5966</v>
      </c>
      <c r="C86" s="1">
        <v>3098</v>
      </c>
      <c r="D86" s="1">
        <v>264</v>
      </c>
      <c r="E86" s="1">
        <v>198</v>
      </c>
      <c r="F86" s="6">
        <f t="shared" si="2"/>
        <v>9526</v>
      </c>
    </row>
    <row r="87" spans="1:6" x14ac:dyDescent="0.25">
      <c r="A87" s="10" t="s">
        <v>88</v>
      </c>
      <c r="B87" s="1">
        <v>19620</v>
      </c>
      <c r="C87" s="1">
        <v>7327</v>
      </c>
      <c r="D87" s="1">
        <v>933</v>
      </c>
      <c r="E87" s="1">
        <v>833</v>
      </c>
      <c r="F87" s="6">
        <f t="shared" si="2"/>
        <v>28713</v>
      </c>
    </row>
    <row r="88" spans="1:6" x14ac:dyDescent="0.25">
      <c r="A88" s="10" t="s">
        <v>89</v>
      </c>
      <c r="B88" s="1">
        <v>13687</v>
      </c>
      <c r="C88" s="1">
        <v>6004</v>
      </c>
      <c r="D88" s="1">
        <v>749</v>
      </c>
      <c r="E88" s="1">
        <v>596</v>
      </c>
      <c r="F88" s="6">
        <f t="shared" si="2"/>
        <v>21036</v>
      </c>
    </row>
    <row r="89" spans="1:6" x14ac:dyDescent="0.25">
      <c r="A89" s="10" t="s">
        <v>90</v>
      </c>
      <c r="B89" s="1">
        <v>6878</v>
      </c>
      <c r="C89" s="1">
        <v>2149</v>
      </c>
      <c r="D89" s="1">
        <v>785</v>
      </c>
      <c r="E89" s="1">
        <v>577</v>
      </c>
      <c r="F89" s="6">
        <f t="shared" si="2"/>
        <v>10389</v>
      </c>
    </row>
    <row r="90" spans="1:6" x14ac:dyDescent="0.25">
      <c r="A90" s="10" t="s">
        <v>91</v>
      </c>
      <c r="B90" s="1">
        <v>26305</v>
      </c>
      <c r="C90" s="1">
        <v>18307</v>
      </c>
      <c r="D90" s="1">
        <v>1531</v>
      </c>
      <c r="E90" s="1">
        <v>1272</v>
      </c>
      <c r="F90" s="6">
        <f t="shared" si="2"/>
        <v>47415</v>
      </c>
    </row>
    <row r="91" spans="1:6" x14ac:dyDescent="0.25">
      <c r="A91" s="10" t="s">
        <v>92</v>
      </c>
      <c r="B91" s="1">
        <v>21026</v>
      </c>
      <c r="C91" s="1">
        <v>7355</v>
      </c>
      <c r="D91" s="1">
        <v>1218</v>
      </c>
      <c r="E91" s="1">
        <v>1429</v>
      </c>
      <c r="F91" s="6">
        <f t="shared" si="2"/>
        <v>31028</v>
      </c>
    </row>
    <row r="92" spans="1:6" x14ac:dyDescent="0.25">
      <c r="A92" s="10" t="s">
        <v>93</v>
      </c>
      <c r="B92" s="1">
        <v>22188</v>
      </c>
      <c r="C92" s="1">
        <v>27119</v>
      </c>
      <c r="D92" s="1">
        <v>8565</v>
      </c>
      <c r="E92" s="1">
        <v>4513</v>
      </c>
      <c r="F92" s="6">
        <f t="shared" si="2"/>
        <v>62385</v>
      </c>
    </row>
    <row r="93" spans="1:6" x14ac:dyDescent="0.25">
      <c r="A93" s="10" t="s">
        <v>94</v>
      </c>
      <c r="B93" s="1">
        <v>5635</v>
      </c>
      <c r="C93" s="1">
        <v>2519</v>
      </c>
      <c r="D93" s="1">
        <v>168</v>
      </c>
      <c r="E93" s="1">
        <v>234</v>
      </c>
      <c r="F93" s="6">
        <f t="shared" si="2"/>
        <v>8556</v>
      </c>
    </row>
    <row r="94" spans="1:6" x14ac:dyDescent="0.25">
      <c r="A94" s="10" t="s">
        <v>95</v>
      </c>
      <c r="B94" s="1">
        <v>13385</v>
      </c>
      <c r="C94" s="1">
        <v>7084</v>
      </c>
      <c r="D94" s="1">
        <v>2466</v>
      </c>
      <c r="E94" s="1">
        <v>1576</v>
      </c>
      <c r="F94" s="6">
        <f t="shared" si="2"/>
        <v>24511</v>
      </c>
    </row>
    <row r="95" spans="1:6" x14ac:dyDescent="0.25">
      <c r="A95" s="10" t="s">
        <v>96</v>
      </c>
      <c r="B95" s="1">
        <v>62654</v>
      </c>
      <c r="C95" s="1">
        <v>46583</v>
      </c>
      <c r="D95" s="1">
        <v>9454</v>
      </c>
      <c r="E95" s="1">
        <v>6357</v>
      </c>
      <c r="F95" s="6">
        <f t="shared" si="2"/>
        <v>125048</v>
      </c>
    </row>
    <row r="96" spans="1:6" x14ac:dyDescent="0.25">
      <c r="A96" s="10" t="s">
        <v>97</v>
      </c>
      <c r="B96" s="1">
        <v>34047</v>
      </c>
      <c r="C96" s="1">
        <v>668</v>
      </c>
      <c r="D96" s="1">
        <v>1981</v>
      </c>
      <c r="E96" s="1">
        <v>1183</v>
      </c>
      <c r="F96" s="6">
        <f t="shared" si="2"/>
        <v>37879</v>
      </c>
    </row>
    <row r="97" spans="1:6" x14ac:dyDescent="0.25">
      <c r="A97" s="10" t="s">
        <v>98</v>
      </c>
      <c r="B97" s="1">
        <v>3825</v>
      </c>
      <c r="C97" s="1">
        <v>7368</v>
      </c>
      <c r="D97" s="1">
        <v>742</v>
      </c>
      <c r="E97" s="1">
        <v>328</v>
      </c>
      <c r="F97" s="6">
        <f t="shared" si="2"/>
        <v>12263</v>
      </c>
    </row>
    <row r="98" spans="1:6" x14ac:dyDescent="0.25">
      <c r="A98" s="10" t="s">
        <v>99</v>
      </c>
      <c r="B98" s="1">
        <v>24909</v>
      </c>
      <c r="C98" s="1">
        <v>3042</v>
      </c>
      <c r="D98" s="1">
        <v>2838</v>
      </c>
      <c r="E98" s="1">
        <v>2011</v>
      </c>
      <c r="F98" s="6">
        <f t="shared" si="2"/>
        <v>32800</v>
      </c>
    </row>
    <row r="99" spans="1:6" x14ac:dyDescent="0.25">
      <c r="A99" s="10" t="s">
        <v>100</v>
      </c>
      <c r="B99" s="1">
        <v>4582</v>
      </c>
      <c r="C99" s="1">
        <v>2417</v>
      </c>
      <c r="D99" s="1">
        <v>719</v>
      </c>
      <c r="E99" s="1">
        <v>298</v>
      </c>
      <c r="F99" s="6">
        <f t="shared" si="2"/>
        <v>8016</v>
      </c>
    </row>
    <row r="100" spans="1:6" x14ac:dyDescent="0.25">
      <c r="A100" s="10" t="s">
        <v>101</v>
      </c>
      <c r="B100" s="1">
        <v>10847</v>
      </c>
      <c r="C100" s="1">
        <v>9445</v>
      </c>
      <c r="D100" s="1">
        <v>861</v>
      </c>
      <c r="E100" s="1">
        <v>777</v>
      </c>
      <c r="F100" s="6">
        <f t="shared" si="2"/>
        <v>21930</v>
      </c>
    </row>
    <row r="101" spans="1:6" x14ac:dyDescent="0.25">
      <c r="A101" s="10" t="s">
        <v>102</v>
      </c>
      <c r="B101" s="1">
        <v>9078</v>
      </c>
      <c r="C101" s="1">
        <v>5010</v>
      </c>
      <c r="D101" s="1">
        <v>373</v>
      </c>
      <c r="E101" s="1">
        <v>329</v>
      </c>
      <c r="F101" s="6">
        <f t="shared" si="2"/>
        <v>14790</v>
      </c>
    </row>
    <row r="102" spans="1:6" x14ac:dyDescent="0.25">
      <c r="A102" s="10" t="s">
        <v>103</v>
      </c>
      <c r="B102" s="1">
        <v>11641</v>
      </c>
      <c r="C102" s="1">
        <v>8139</v>
      </c>
      <c r="D102" s="1">
        <v>504</v>
      </c>
      <c r="E102" s="1">
        <v>635</v>
      </c>
      <c r="F102" s="6">
        <f t="shared" si="2"/>
        <v>20919</v>
      </c>
    </row>
    <row r="103" spans="1:6" x14ac:dyDescent="0.25">
      <c r="A103" s="10" t="s">
        <v>104</v>
      </c>
      <c r="B103" s="1">
        <v>3790</v>
      </c>
      <c r="C103" s="1">
        <v>1684</v>
      </c>
      <c r="D103" s="1">
        <v>170</v>
      </c>
      <c r="E103" s="1">
        <v>135</v>
      </c>
      <c r="F103" s="6">
        <f t="shared" si="2"/>
        <v>5779</v>
      </c>
    </row>
    <row r="104" spans="1:6" x14ac:dyDescent="0.25">
      <c r="A104" s="10" t="s">
        <v>105</v>
      </c>
      <c r="B104" s="1">
        <v>9635</v>
      </c>
      <c r="C104" s="1">
        <v>10183</v>
      </c>
      <c r="D104" s="1">
        <v>1007</v>
      </c>
      <c r="E104" s="1">
        <v>665</v>
      </c>
      <c r="F104" s="6">
        <f t="shared" si="2"/>
        <v>21490</v>
      </c>
    </row>
    <row r="105" spans="1:6" x14ac:dyDescent="0.25">
      <c r="A105" s="10" t="s">
        <v>106</v>
      </c>
      <c r="B105" s="1">
        <v>20501</v>
      </c>
      <c r="C105" s="1">
        <v>6591</v>
      </c>
      <c r="D105" s="1">
        <v>689</v>
      </c>
      <c r="E105" s="1">
        <v>994</v>
      </c>
      <c r="F105" s="6">
        <f t="shared" si="2"/>
        <v>28775</v>
      </c>
    </row>
    <row r="106" spans="1:6" x14ac:dyDescent="0.25">
      <c r="A106" s="10" t="s">
        <v>107</v>
      </c>
      <c r="B106" s="1">
        <v>6099</v>
      </c>
      <c r="C106" s="1">
        <v>2266</v>
      </c>
      <c r="D106" s="1">
        <v>696</v>
      </c>
      <c r="E106" s="1">
        <v>306</v>
      </c>
      <c r="F106" s="6">
        <f t="shared" si="2"/>
        <v>9367</v>
      </c>
    </row>
    <row r="107" spans="1:6" x14ac:dyDescent="0.25">
      <c r="A107" s="10" t="s">
        <v>108</v>
      </c>
      <c r="B107" s="1">
        <v>14870</v>
      </c>
      <c r="C107" s="1">
        <v>4343</v>
      </c>
      <c r="D107" s="1">
        <v>751</v>
      </c>
      <c r="E107" s="1">
        <v>627</v>
      </c>
      <c r="F107" s="6">
        <f t="shared" si="2"/>
        <v>20591</v>
      </c>
    </row>
    <row r="108" spans="1:6" x14ac:dyDescent="0.25">
      <c r="A108" s="10" t="s">
        <v>109</v>
      </c>
      <c r="B108" s="1">
        <v>32495</v>
      </c>
      <c r="C108" s="1">
        <v>360</v>
      </c>
      <c r="D108" s="1">
        <v>8217</v>
      </c>
      <c r="E108" s="1">
        <v>874</v>
      </c>
      <c r="F108" s="6">
        <f t="shared" si="2"/>
        <v>41946</v>
      </c>
    </row>
    <row r="109" spans="1:6" x14ac:dyDescent="0.25">
      <c r="A109" s="10" t="s">
        <v>110</v>
      </c>
      <c r="B109" s="1">
        <v>65560</v>
      </c>
      <c r="C109" s="1">
        <v>88684</v>
      </c>
      <c r="D109" s="1">
        <v>14428</v>
      </c>
      <c r="E109" s="1">
        <v>12266</v>
      </c>
      <c r="F109" s="6">
        <f t="shared" si="2"/>
        <v>180938</v>
      </c>
    </row>
    <row r="110" spans="1:6" x14ac:dyDescent="0.25">
      <c r="A110" s="10" t="s">
        <v>111</v>
      </c>
      <c r="B110" s="1">
        <v>47242</v>
      </c>
      <c r="C110" s="1">
        <v>64541</v>
      </c>
      <c r="D110" s="1">
        <v>10372</v>
      </c>
      <c r="E110" s="1">
        <v>4759</v>
      </c>
      <c r="F110" s="6">
        <f t="shared" si="2"/>
        <v>126914</v>
      </c>
    </row>
    <row r="111" spans="1:6" x14ac:dyDescent="0.25">
      <c r="A111" s="10" t="s">
        <v>112</v>
      </c>
      <c r="B111" s="1">
        <v>43420</v>
      </c>
      <c r="C111" s="1">
        <v>2653</v>
      </c>
      <c r="D111" s="1">
        <v>2800</v>
      </c>
      <c r="E111" s="1">
        <v>3007</v>
      </c>
      <c r="F111" s="6">
        <f t="shared" si="2"/>
        <v>51880</v>
      </c>
    </row>
    <row r="112" spans="1:6" x14ac:dyDescent="0.25">
      <c r="A112" s="10" t="s">
        <v>113</v>
      </c>
      <c r="B112" s="1">
        <v>11724</v>
      </c>
      <c r="C112" s="1">
        <v>2556</v>
      </c>
      <c r="D112" s="1">
        <v>1321</v>
      </c>
      <c r="E112" s="1">
        <v>545</v>
      </c>
      <c r="F112" s="6">
        <f t="shared" si="2"/>
        <v>16146</v>
      </c>
    </row>
    <row r="113" spans="1:6" x14ac:dyDescent="0.25">
      <c r="A113" s="10" t="s">
        <v>114</v>
      </c>
      <c r="B113" s="1">
        <v>142060</v>
      </c>
      <c r="C113" s="1">
        <v>42081</v>
      </c>
      <c r="D113" s="1">
        <v>13891</v>
      </c>
      <c r="E113" s="1">
        <v>7361</v>
      </c>
      <c r="F113" s="6">
        <f t="shared" si="2"/>
        <v>205393</v>
      </c>
    </row>
    <row r="114" spans="1:6" x14ac:dyDescent="0.25">
      <c r="A114" s="10" t="s">
        <v>115</v>
      </c>
      <c r="B114" s="1">
        <v>11945</v>
      </c>
      <c r="C114" s="1">
        <v>12190</v>
      </c>
      <c r="D114" s="1">
        <v>2656</v>
      </c>
      <c r="E114" s="1">
        <v>993</v>
      </c>
      <c r="F114" s="6">
        <f t="shared" si="2"/>
        <v>27784</v>
      </c>
    </row>
    <row r="115" spans="1:6" x14ac:dyDescent="0.25">
      <c r="A115" s="10" t="s">
        <v>116</v>
      </c>
      <c r="B115" s="1">
        <v>35999</v>
      </c>
      <c r="C115" s="1">
        <v>399</v>
      </c>
      <c r="D115" s="1">
        <v>1283</v>
      </c>
      <c r="E115" s="1">
        <v>950</v>
      </c>
      <c r="F115" s="6">
        <f t="shared" si="2"/>
        <v>38631</v>
      </c>
    </row>
    <row r="116" spans="1:6" x14ac:dyDescent="0.25">
      <c r="A116" s="10" t="s">
        <v>117</v>
      </c>
      <c r="B116" s="1">
        <v>16884</v>
      </c>
      <c r="C116" s="1">
        <v>1629</v>
      </c>
      <c r="D116" s="1">
        <v>1155</v>
      </c>
      <c r="E116" s="1">
        <v>622</v>
      </c>
      <c r="F116" s="6">
        <f t="shared" si="2"/>
        <v>20290</v>
      </c>
    </row>
    <row r="117" spans="1:6" x14ac:dyDescent="0.25">
      <c r="A117" s="10" t="s">
        <v>118</v>
      </c>
      <c r="B117" s="1">
        <v>17455</v>
      </c>
      <c r="C117" s="1">
        <v>1610</v>
      </c>
      <c r="D117" s="1">
        <v>470</v>
      </c>
      <c r="E117" s="1">
        <v>479</v>
      </c>
      <c r="F117" s="6">
        <f t="shared" si="2"/>
        <v>20014</v>
      </c>
    </row>
    <row r="118" spans="1:6" x14ac:dyDescent="0.25">
      <c r="A118" s="10" t="s">
        <v>119</v>
      </c>
      <c r="B118" s="1">
        <v>31843</v>
      </c>
      <c r="C118" s="1">
        <v>5662</v>
      </c>
      <c r="D118" s="1">
        <v>7194</v>
      </c>
      <c r="E118" s="1">
        <v>1174</v>
      </c>
      <c r="F118" s="6">
        <f t="shared" si="2"/>
        <v>45873</v>
      </c>
    </row>
    <row r="119" spans="1:6" x14ac:dyDescent="0.25">
      <c r="A119" s="10" t="s">
        <v>120</v>
      </c>
      <c r="B119" s="1">
        <v>6060</v>
      </c>
      <c r="C119" s="1">
        <v>3370</v>
      </c>
      <c r="D119" s="1">
        <v>408</v>
      </c>
      <c r="E119" s="1">
        <v>352</v>
      </c>
      <c r="F119" s="6">
        <f t="shared" si="2"/>
        <v>10190</v>
      </c>
    </row>
    <row r="120" spans="1:6" x14ac:dyDescent="0.25">
      <c r="A120" s="10" t="s">
        <v>121</v>
      </c>
      <c r="B120" s="1">
        <v>14225</v>
      </c>
      <c r="C120" s="1">
        <v>5898</v>
      </c>
      <c r="D120" s="1">
        <v>1615</v>
      </c>
      <c r="E120" s="1">
        <v>547</v>
      </c>
      <c r="F120" s="6">
        <f t="shared" si="2"/>
        <v>22285</v>
      </c>
    </row>
    <row r="121" spans="1:6" x14ac:dyDescent="0.25">
      <c r="A121" s="10" t="s">
        <v>122</v>
      </c>
      <c r="B121" s="1">
        <v>947</v>
      </c>
      <c r="C121" s="1">
        <v>1182</v>
      </c>
      <c r="D121" s="1">
        <v>46</v>
      </c>
      <c r="E121" s="1">
        <v>83</v>
      </c>
      <c r="F121" s="6">
        <f t="shared" si="2"/>
        <v>2258</v>
      </c>
    </row>
    <row r="122" spans="1:6" x14ac:dyDescent="0.25">
      <c r="A122" s="10" t="s">
        <v>123</v>
      </c>
      <c r="B122" s="1">
        <v>15062</v>
      </c>
      <c r="C122" s="1">
        <v>272</v>
      </c>
      <c r="D122" s="1">
        <v>1517</v>
      </c>
      <c r="E122" s="1">
        <v>741</v>
      </c>
      <c r="F122" s="6">
        <f t="shared" si="2"/>
        <v>17592</v>
      </c>
    </row>
    <row r="123" spans="1:6" x14ac:dyDescent="0.25">
      <c r="A123" s="10" t="s">
        <v>124</v>
      </c>
      <c r="B123" s="1">
        <v>2189</v>
      </c>
      <c r="C123" s="1">
        <v>3874</v>
      </c>
      <c r="D123" s="1">
        <v>277</v>
      </c>
      <c r="E123" s="1">
        <v>112</v>
      </c>
      <c r="F123" s="6">
        <f t="shared" si="2"/>
        <v>6452</v>
      </c>
    </row>
    <row r="124" spans="1:6" x14ac:dyDescent="0.25">
      <c r="A124" s="10" t="s">
        <v>125</v>
      </c>
      <c r="B124" s="1">
        <v>64962</v>
      </c>
      <c r="C124" s="1">
        <v>118077</v>
      </c>
      <c r="D124" s="1">
        <v>12077</v>
      </c>
      <c r="E124" s="1">
        <v>9797</v>
      </c>
      <c r="F124" s="6">
        <f t="shared" si="2"/>
        <v>204913</v>
      </c>
    </row>
    <row r="125" spans="1:6" x14ac:dyDescent="0.25">
      <c r="A125" s="10" t="s">
        <v>126</v>
      </c>
      <c r="B125" s="1">
        <v>31393</v>
      </c>
      <c r="C125" s="1">
        <v>61981</v>
      </c>
      <c r="D125" s="1">
        <v>12691</v>
      </c>
      <c r="E125" s="1">
        <v>4779</v>
      </c>
      <c r="F125" s="6">
        <f t="shared" si="2"/>
        <v>110844</v>
      </c>
    </row>
    <row r="126" spans="1:6" x14ac:dyDescent="0.25">
      <c r="A126" s="10" t="s">
        <v>127</v>
      </c>
      <c r="B126" s="1">
        <v>3929</v>
      </c>
      <c r="C126" s="1">
        <v>942</v>
      </c>
      <c r="D126" s="1">
        <v>453</v>
      </c>
      <c r="E126" s="1">
        <v>142</v>
      </c>
      <c r="F126" s="6">
        <f t="shared" si="2"/>
        <v>5466</v>
      </c>
    </row>
    <row r="127" spans="1:6" x14ac:dyDescent="0.25">
      <c r="A127" s="10" t="s">
        <v>128</v>
      </c>
      <c r="B127" s="1">
        <v>7466</v>
      </c>
      <c r="C127" s="1">
        <v>5275</v>
      </c>
      <c r="D127" s="1">
        <v>528</v>
      </c>
      <c r="E127" s="1">
        <v>350</v>
      </c>
      <c r="F127" s="6">
        <f t="shared" si="2"/>
        <v>13619</v>
      </c>
    </row>
    <row r="128" spans="1:6" x14ac:dyDescent="0.25">
      <c r="A128" s="10" t="s">
        <v>129</v>
      </c>
      <c r="B128" s="1">
        <v>4480</v>
      </c>
      <c r="C128" s="1">
        <v>2364</v>
      </c>
      <c r="D128" s="1">
        <v>327</v>
      </c>
      <c r="E128" s="1">
        <v>278</v>
      </c>
      <c r="F128" s="6">
        <f t="shared" si="2"/>
        <v>7449</v>
      </c>
    </row>
    <row r="129" spans="1:6" x14ac:dyDescent="0.25">
      <c r="A129" s="10" t="s">
        <v>130</v>
      </c>
      <c r="B129" s="1">
        <v>45227</v>
      </c>
      <c r="C129" s="1">
        <v>28114</v>
      </c>
      <c r="D129" s="1">
        <v>4033</v>
      </c>
      <c r="E129" s="1">
        <v>2593</v>
      </c>
      <c r="F129" s="6">
        <f t="shared" si="2"/>
        <v>79967</v>
      </c>
    </row>
    <row r="130" spans="1:6" x14ac:dyDescent="0.25">
      <c r="A130" s="10" t="s">
        <v>131</v>
      </c>
      <c r="B130" s="1">
        <v>22228</v>
      </c>
      <c r="C130" s="1">
        <v>2859</v>
      </c>
      <c r="D130" s="1">
        <v>1446</v>
      </c>
      <c r="E130" s="1">
        <v>1245</v>
      </c>
      <c r="F130" s="6">
        <f t="shared" si="2"/>
        <v>27778</v>
      </c>
    </row>
    <row r="131" spans="1:6" x14ac:dyDescent="0.25">
      <c r="A131" s="10" t="s">
        <v>132</v>
      </c>
      <c r="B131" s="1">
        <v>1319</v>
      </c>
      <c r="C131" s="1">
        <v>2307</v>
      </c>
      <c r="D131" s="1">
        <v>1930</v>
      </c>
      <c r="E131" s="1">
        <v>257</v>
      </c>
      <c r="F131" s="6">
        <f t="shared" si="2"/>
        <v>5813</v>
      </c>
    </row>
    <row r="132" spans="1:6" x14ac:dyDescent="0.25">
      <c r="A132" s="10" t="s">
        <v>133</v>
      </c>
      <c r="B132" s="1">
        <v>10347</v>
      </c>
      <c r="C132" s="1">
        <v>14983</v>
      </c>
      <c r="D132" s="1">
        <v>1836</v>
      </c>
      <c r="E132" s="1">
        <v>835</v>
      </c>
      <c r="F132" s="6">
        <f t="shared" ref="F132:F162" si="3">SUM(B132:E132)</f>
        <v>28001</v>
      </c>
    </row>
    <row r="133" spans="1:6" x14ac:dyDescent="0.25">
      <c r="A133" s="10" t="s">
        <v>134</v>
      </c>
      <c r="B133" s="1">
        <v>2339</v>
      </c>
      <c r="C133" s="1">
        <v>2917</v>
      </c>
      <c r="D133" s="1">
        <v>262</v>
      </c>
      <c r="E133" s="1">
        <v>114</v>
      </c>
      <c r="F133" s="6">
        <f t="shared" si="3"/>
        <v>5632</v>
      </c>
    </row>
    <row r="134" spans="1:6" x14ac:dyDescent="0.25">
      <c r="A134" s="10" t="s">
        <v>135</v>
      </c>
      <c r="B134" s="1">
        <v>617</v>
      </c>
      <c r="C134" s="1">
        <v>859</v>
      </c>
      <c r="D134" s="1">
        <v>86</v>
      </c>
      <c r="E134" s="1">
        <v>55</v>
      </c>
      <c r="F134" s="6">
        <f t="shared" si="3"/>
        <v>1617</v>
      </c>
    </row>
    <row r="135" spans="1:6" x14ac:dyDescent="0.25">
      <c r="A135" s="10" t="s">
        <v>136</v>
      </c>
      <c r="B135" s="1">
        <v>14550</v>
      </c>
      <c r="C135" s="1">
        <v>7318</v>
      </c>
      <c r="D135" s="1">
        <v>3130</v>
      </c>
      <c r="E135" s="1">
        <v>591</v>
      </c>
      <c r="F135" s="6">
        <f t="shared" si="3"/>
        <v>25589</v>
      </c>
    </row>
    <row r="136" spans="1:6" x14ac:dyDescent="0.25">
      <c r="A136" s="10" t="s">
        <v>137</v>
      </c>
      <c r="B136" s="1">
        <v>4207</v>
      </c>
      <c r="C136" s="1">
        <v>2899</v>
      </c>
      <c r="D136" s="1">
        <v>311</v>
      </c>
      <c r="E136" s="1">
        <v>237</v>
      </c>
      <c r="F136" s="6">
        <f t="shared" si="3"/>
        <v>7654</v>
      </c>
    </row>
    <row r="137" spans="1:6" x14ac:dyDescent="0.25">
      <c r="A137" s="10" t="s">
        <v>138</v>
      </c>
      <c r="B137" s="1">
        <v>7041</v>
      </c>
      <c r="C137" s="1">
        <v>5038</v>
      </c>
      <c r="D137" s="1">
        <v>2337</v>
      </c>
      <c r="E137" s="1">
        <v>410</v>
      </c>
      <c r="F137" s="6">
        <f t="shared" si="3"/>
        <v>14826</v>
      </c>
    </row>
    <row r="138" spans="1:6" x14ac:dyDescent="0.25">
      <c r="A138" s="10" t="s">
        <v>139</v>
      </c>
      <c r="B138" s="1">
        <v>2765</v>
      </c>
      <c r="C138" s="1">
        <v>4638</v>
      </c>
      <c r="D138" s="1">
        <v>298</v>
      </c>
      <c r="E138" s="1">
        <v>161</v>
      </c>
      <c r="F138" s="6">
        <f t="shared" si="3"/>
        <v>7862</v>
      </c>
    </row>
    <row r="139" spans="1:6" x14ac:dyDescent="0.25">
      <c r="A139" s="10" t="s">
        <v>140</v>
      </c>
      <c r="B139" s="1">
        <v>25255</v>
      </c>
      <c r="C139" s="1">
        <v>15704</v>
      </c>
      <c r="D139" s="1">
        <v>2069</v>
      </c>
      <c r="E139" s="1">
        <v>1524</v>
      </c>
      <c r="F139" s="6">
        <f t="shared" si="3"/>
        <v>44552</v>
      </c>
    </row>
    <row r="140" spans="1:6" x14ac:dyDescent="0.25">
      <c r="A140" s="10" t="s">
        <v>141</v>
      </c>
      <c r="B140" s="1">
        <v>22231</v>
      </c>
      <c r="C140" s="1">
        <v>12389</v>
      </c>
      <c r="D140" s="1">
        <v>6120</v>
      </c>
      <c r="E140" s="1">
        <v>1351</v>
      </c>
      <c r="F140" s="6">
        <f t="shared" si="3"/>
        <v>42091</v>
      </c>
    </row>
    <row r="141" spans="1:6" x14ac:dyDescent="0.25">
      <c r="A141" s="10" t="s">
        <v>142</v>
      </c>
      <c r="B141" s="1">
        <v>15631</v>
      </c>
      <c r="C141" s="1">
        <v>7302</v>
      </c>
      <c r="D141" s="1">
        <v>3710</v>
      </c>
      <c r="E141" s="1">
        <v>803</v>
      </c>
      <c r="F141" s="6">
        <f t="shared" si="3"/>
        <v>27446</v>
      </c>
    </row>
    <row r="142" spans="1:6" x14ac:dyDescent="0.25">
      <c r="A142" s="10" t="s">
        <v>143</v>
      </c>
      <c r="B142" s="1">
        <v>12131</v>
      </c>
      <c r="C142" s="1">
        <v>212</v>
      </c>
      <c r="D142" s="1">
        <v>470</v>
      </c>
      <c r="E142" s="1">
        <v>392</v>
      </c>
      <c r="F142" s="6">
        <f t="shared" si="3"/>
        <v>13205</v>
      </c>
    </row>
    <row r="143" spans="1:6" x14ac:dyDescent="0.25">
      <c r="A143" s="10" t="s">
        <v>144</v>
      </c>
      <c r="B143" s="1">
        <v>4367</v>
      </c>
      <c r="C143" s="1">
        <v>2150</v>
      </c>
      <c r="D143" s="1">
        <v>272</v>
      </c>
      <c r="E143" s="1">
        <v>113</v>
      </c>
      <c r="F143" s="6">
        <f t="shared" si="3"/>
        <v>6902</v>
      </c>
    </row>
    <row r="144" spans="1:6" x14ac:dyDescent="0.25">
      <c r="A144" s="10" t="s">
        <v>145</v>
      </c>
      <c r="B144" s="1">
        <v>37973</v>
      </c>
      <c r="C144" s="1">
        <v>27780</v>
      </c>
      <c r="D144" s="1">
        <v>3039</v>
      </c>
      <c r="E144" s="1">
        <v>3832</v>
      </c>
      <c r="F144" s="6">
        <f t="shared" si="3"/>
        <v>72624</v>
      </c>
    </row>
    <row r="145" spans="1:6" x14ac:dyDescent="0.25">
      <c r="A145" s="10" t="s">
        <v>146</v>
      </c>
      <c r="B145" s="1">
        <v>4146</v>
      </c>
      <c r="C145" s="1">
        <v>3573</v>
      </c>
      <c r="D145" s="1">
        <v>425</v>
      </c>
      <c r="E145" s="1">
        <v>212</v>
      </c>
      <c r="F145" s="6">
        <f t="shared" si="3"/>
        <v>8356</v>
      </c>
    </row>
    <row r="146" spans="1:6" x14ac:dyDescent="0.25">
      <c r="A146" s="10" t="s">
        <v>147</v>
      </c>
      <c r="B146" s="1">
        <v>4234</v>
      </c>
      <c r="C146" s="1">
        <v>2837</v>
      </c>
      <c r="D146" s="1">
        <v>360</v>
      </c>
      <c r="E146" s="1">
        <v>224</v>
      </c>
      <c r="F146" s="6">
        <f t="shared" si="3"/>
        <v>7655</v>
      </c>
    </row>
    <row r="147" spans="1:6" x14ac:dyDescent="0.25">
      <c r="A147" s="10" t="s">
        <v>148</v>
      </c>
      <c r="B147" s="1">
        <v>27914</v>
      </c>
      <c r="C147" s="1">
        <v>235</v>
      </c>
      <c r="D147" s="1">
        <v>1077</v>
      </c>
      <c r="E147" s="1">
        <v>715</v>
      </c>
      <c r="F147" s="6">
        <f t="shared" si="3"/>
        <v>29941</v>
      </c>
    </row>
    <row r="148" spans="1:6" x14ac:dyDescent="0.25">
      <c r="A148" s="10" t="s">
        <v>149</v>
      </c>
      <c r="B148" s="1">
        <v>17545</v>
      </c>
      <c r="C148" s="1">
        <v>7735</v>
      </c>
      <c r="D148" s="1">
        <v>604</v>
      </c>
      <c r="E148" s="1">
        <v>698</v>
      </c>
      <c r="F148" s="6">
        <f t="shared" si="3"/>
        <v>26582</v>
      </c>
    </row>
    <row r="149" spans="1:6" x14ac:dyDescent="0.25">
      <c r="A149" s="10" t="s">
        <v>150</v>
      </c>
      <c r="B149" s="1">
        <v>63163</v>
      </c>
      <c r="C149" s="1">
        <v>3278</v>
      </c>
      <c r="D149" s="1">
        <v>2426</v>
      </c>
      <c r="E149" s="1">
        <v>2131</v>
      </c>
      <c r="F149" s="6">
        <f t="shared" si="3"/>
        <v>70998</v>
      </c>
    </row>
    <row r="150" spans="1:6" x14ac:dyDescent="0.25">
      <c r="A150" s="10" t="s">
        <v>151</v>
      </c>
      <c r="B150" s="1">
        <v>73994</v>
      </c>
      <c r="C150" s="1">
        <v>22143</v>
      </c>
      <c r="D150" s="1">
        <v>6866</v>
      </c>
      <c r="E150" s="1">
        <v>4712</v>
      </c>
      <c r="F150" s="6">
        <f t="shared" si="3"/>
        <v>107715</v>
      </c>
    </row>
    <row r="151" spans="1:6" x14ac:dyDescent="0.25">
      <c r="A151" s="10" t="s">
        <v>152</v>
      </c>
      <c r="B151" s="1">
        <v>22111</v>
      </c>
      <c r="C151" s="1">
        <v>11444</v>
      </c>
      <c r="D151" s="1">
        <v>2086</v>
      </c>
      <c r="E151" s="1">
        <v>1260</v>
      </c>
      <c r="F151" s="6">
        <f t="shared" si="3"/>
        <v>36901</v>
      </c>
    </row>
    <row r="152" spans="1:6" x14ac:dyDescent="0.25">
      <c r="A152" s="10" t="s">
        <v>153</v>
      </c>
      <c r="B152" s="1">
        <v>1897</v>
      </c>
      <c r="C152" s="1">
        <v>2801</v>
      </c>
      <c r="D152" s="1">
        <v>159</v>
      </c>
      <c r="E152" s="1">
        <v>163</v>
      </c>
      <c r="F152" s="6">
        <f t="shared" si="3"/>
        <v>5020</v>
      </c>
    </row>
    <row r="153" spans="1:6" x14ac:dyDescent="0.25">
      <c r="A153" s="10" t="s">
        <v>154</v>
      </c>
      <c r="B153" s="1">
        <v>8032</v>
      </c>
      <c r="C153" s="1">
        <v>10918</v>
      </c>
      <c r="D153" s="1">
        <v>685</v>
      </c>
      <c r="E153" s="1">
        <v>402</v>
      </c>
      <c r="F153" s="6">
        <f t="shared" si="3"/>
        <v>20037</v>
      </c>
    </row>
    <row r="154" spans="1:6" x14ac:dyDescent="0.25">
      <c r="A154" s="10" t="s">
        <v>155</v>
      </c>
      <c r="B154" s="1">
        <v>21695</v>
      </c>
      <c r="C154" s="1">
        <v>5812</v>
      </c>
      <c r="D154" s="1">
        <v>2144</v>
      </c>
      <c r="E154" s="1">
        <v>1082</v>
      </c>
      <c r="F154" s="6">
        <f t="shared" si="3"/>
        <v>30733</v>
      </c>
    </row>
    <row r="155" spans="1:6" x14ac:dyDescent="0.25">
      <c r="A155" s="10" t="s">
        <v>156</v>
      </c>
      <c r="B155" s="1">
        <v>1083</v>
      </c>
      <c r="C155" s="1">
        <v>969</v>
      </c>
      <c r="D155" s="1">
        <v>151</v>
      </c>
      <c r="E155" s="1">
        <v>95</v>
      </c>
      <c r="F155" s="6">
        <f t="shared" si="3"/>
        <v>2298</v>
      </c>
    </row>
    <row r="156" spans="1:6" x14ac:dyDescent="0.25">
      <c r="A156" s="10" t="s">
        <v>157</v>
      </c>
      <c r="B156" s="1">
        <v>4487</v>
      </c>
      <c r="C156" s="1">
        <v>2918</v>
      </c>
      <c r="D156" s="1">
        <v>471</v>
      </c>
      <c r="E156" s="1">
        <v>198</v>
      </c>
      <c r="F156" s="6">
        <f t="shared" si="3"/>
        <v>8074</v>
      </c>
    </row>
    <row r="157" spans="1:6" x14ac:dyDescent="0.25">
      <c r="A157" s="10" t="s">
        <v>158</v>
      </c>
      <c r="B157" s="1">
        <v>34991</v>
      </c>
      <c r="C157" s="1">
        <v>792</v>
      </c>
      <c r="D157" s="1">
        <v>1408</v>
      </c>
      <c r="E157" s="1">
        <v>1113</v>
      </c>
      <c r="F157" s="6">
        <f t="shared" si="3"/>
        <v>38304</v>
      </c>
    </row>
    <row r="158" spans="1:6" x14ac:dyDescent="0.25">
      <c r="A158" s="10" t="s">
        <v>159</v>
      </c>
      <c r="B158" s="1">
        <v>56193</v>
      </c>
      <c r="C158" s="1">
        <v>3917</v>
      </c>
      <c r="D158" s="1">
        <v>44715</v>
      </c>
      <c r="E158" s="1">
        <v>3330</v>
      </c>
      <c r="F158" s="6">
        <f t="shared" si="3"/>
        <v>108155</v>
      </c>
    </row>
    <row r="159" spans="1:6" x14ac:dyDescent="0.25">
      <c r="A159" s="10" t="s">
        <v>160</v>
      </c>
      <c r="B159" s="1">
        <v>5038</v>
      </c>
      <c r="C159" s="1">
        <v>2819</v>
      </c>
      <c r="D159" s="1">
        <v>702</v>
      </c>
      <c r="E159" s="1">
        <v>258</v>
      </c>
      <c r="F159" s="6">
        <f t="shared" si="3"/>
        <v>8817</v>
      </c>
    </row>
    <row r="160" spans="1:6" x14ac:dyDescent="0.25">
      <c r="A160" s="10" t="s">
        <v>161</v>
      </c>
      <c r="B160" s="1">
        <v>4965</v>
      </c>
      <c r="C160" s="1">
        <v>4208</v>
      </c>
      <c r="D160" s="1">
        <v>604</v>
      </c>
      <c r="E160" s="1">
        <v>314</v>
      </c>
      <c r="F160" s="6">
        <f t="shared" si="3"/>
        <v>10091</v>
      </c>
    </row>
    <row r="161" spans="1:6" x14ac:dyDescent="0.25">
      <c r="A161" s="10" t="s">
        <v>162</v>
      </c>
      <c r="B161" s="1">
        <v>4686</v>
      </c>
      <c r="C161" s="1">
        <v>3181</v>
      </c>
      <c r="D161" s="1">
        <v>309</v>
      </c>
      <c r="E161" s="1">
        <v>247</v>
      </c>
      <c r="F161" s="6">
        <f t="shared" si="3"/>
        <v>8423</v>
      </c>
    </row>
    <row r="162" spans="1:6" x14ac:dyDescent="0.25">
      <c r="A162" s="10" t="s">
        <v>163</v>
      </c>
      <c r="F162" s="6">
        <f t="shared" si="3"/>
        <v>0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62"/>
  <sheetViews>
    <sheetView workbookViewId="0">
      <selection activeCell="F2" sqref="F1:F1048576"/>
    </sheetView>
  </sheetViews>
  <sheetFormatPr defaultRowHeight="15" x14ac:dyDescent="0.25"/>
  <cols>
    <col min="1" max="1" width="15.7109375" customWidth="1"/>
    <col min="2" max="2" width="12.5703125" style="1" customWidth="1"/>
    <col min="3" max="3" width="12.140625" style="1" customWidth="1"/>
    <col min="4" max="4" width="10.5703125" style="1" customWidth="1"/>
    <col min="5" max="5" width="10.28515625" style="1" customWidth="1"/>
    <col min="6" max="6" width="13.5703125" style="1" bestFit="1" customWidth="1"/>
  </cols>
  <sheetData>
    <row r="1" spans="1:6" ht="15.75" x14ac:dyDescent="0.25">
      <c r="A1" s="13" t="s">
        <v>177</v>
      </c>
      <c r="B1" s="13"/>
      <c r="C1" s="13"/>
      <c r="D1" s="13"/>
      <c r="E1" s="13"/>
      <c r="F1" s="13"/>
    </row>
    <row r="2" spans="1:6" ht="15.75" thickBot="1" x14ac:dyDescent="0.3">
      <c r="A2" s="7"/>
      <c r="B2" s="2" t="s">
        <v>1</v>
      </c>
      <c r="C2" s="2" t="s">
        <v>2</v>
      </c>
      <c r="D2" s="2" t="s">
        <v>3</v>
      </c>
      <c r="E2" s="2" t="s">
        <v>4</v>
      </c>
      <c r="F2" s="2" t="s">
        <v>0</v>
      </c>
    </row>
    <row r="3" spans="1:6" ht="15.75" thickTop="1" x14ac:dyDescent="0.25">
      <c r="A3" s="9" t="s">
        <v>164</v>
      </c>
      <c r="B3" s="1">
        <f>SUM(B4:B162)</f>
        <v>6128345</v>
      </c>
      <c r="C3" s="1">
        <f t="shared" ref="C3:F3" si="0">SUM(C4:C162)</f>
        <v>3908905</v>
      </c>
      <c r="D3" s="1">
        <f t="shared" si="0"/>
        <v>1368167</v>
      </c>
      <c r="E3" s="1">
        <f t="shared" si="0"/>
        <v>867582</v>
      </c>
      <c r="F3" s="5">
        <f t="shared" si="0"/>
        <v>12272999</v>
      </c>
    </row>
    <row r="4" spans="1:6" x14ac:dyDescent="0.25">
      <c r="A4" s="10" t="s">
        <v>5</v>
      </c>
      <c r="B4" s="1">
        <v>12713</v>
      </c>
      <c r="C4" s="1">
        <v>3682</v>
      </c>
      <c r="D4" s="1">
        <v>2438</v>
      </c>
      <c r="E4" s="1">
        <v>513</v>
      </c>
      <c r="F4" s="6">
        <f t="shared" ref="F4:F67" si="1">SUM(B4:E4)</f>
        <v>19346</v>
      </c>
    </row>
    <row r="5" spans="1:6" x14ac:dyDescent="0.25">
      <c r="A5" s="10" t="s">
        <v>6</v>
      </c>
      <c r="B5" s="1">
        <v>4830</v>
      </c>
      <c r="C5" s="1">
        <v>1247</v>
      </c>
      <c r="D5" s="1">
        <v>2210</v>
      </c>
      <c r="E5" s="1">
        <v>273</v>
      </c>
      <c r="F5" s="6">
        <f t="shared" si="1"/>
        <v>8560</v>
      </c>
    </row>
    <row r="6" spans="1:6" x14ac:dyDescent="0.25">
      <c r="A6" s="10" t="s">
        <v>7</v>
      </c>
      <c r="B6" s="1">
        <v>8545</v>
      </c>
      <c r="C6" s="1">
        <v>2062</v>
      </c>
      <c r="D6" s="1">
        <v>1256</v>
      </c>
      <c r="E6" s="1">
        <v>294</v>
      </c>
      <c r="F6" s="6">
        <f t="shared" si="1"/>
        <v>12157</v>
      </c>
    </row>
    <row r="7" spans="1:6" x14ac:dyDescent="0.25">
      <c r="A7" s="10" t="s">
        <v>8</v>
      </c>
      <c r="B7" s="1">
        <v>1452</v>
      </c>
      <c r="C7" s="1">
        <v>1372</v>
      </c>
      <c r="D7" s="1">
        <v>206</v>
      </c>
      <c r="E7" s="1">
        <v>76</v>
      </c>
      <c r="F7" s="6">
        <f t="shared" si="1"/>
        <v>3106</v>
      </c>
    </row>
    <row r="8" spans="1:6" x14ac:dyDescent="0.25">
      <c r="A8" s="10" t="s">
        <v>9</v>
      </c>
      <c r="B8" s="1">
        <v>22206</v>
      </c>
      <c r="C8" s="1">
        <v>18982</v>
      </c>
      <c r="D8" s="1">
        <v>1014</v>
      </c>
      <c r="E8" s="1">
        <v>1435</v>
      </c>
      <c r="F8" s="6">
        <f t="shared" si="1"/>
        <v>43637</v>
      </c>
    </row>
    <row r="9" spans="1:6" x14ac:dyDescent="0.25">
      <c r="A9" s="10" t="s">
        <v>10</v>
      </c>
      <c r="B9" s="1">
        <v>21511</v>
      </c>
      <c r="C9" s="1">
        <v>631</v>
      </c>
      <c r="D9" s="1">
        <v>1954</v>
      </c>
      <c r="E9" s="1">
        <v>731</v>
      </c>
      <c r="F9" s="6">
        <f t="shared" si="1"/>
        <v>24827</v>
      </c>
    </row>
    <row r="10" spans="1:6" x14ac:dyDescent="0.25">
      <c r="A10" s="10" t="s">
        <v>11</v>
      </c>
      <c r="B10" s="1">
        <v>81106</v>
      </c>
      <c r="C10" s="1">
        <v>13821</v>
      </c>
      <c r="D10" s="1">
        <v>14634</v>
      </c>
      <c r="E10" s="1">
        <v>7355</v>
      </c>
      <c r="F10" s="6">
        <f t="shared" si="1"/>
        <v>116916</v>
      </c>
    </row>
    <row r="11" spans="1:6" x14ac:dyDescent="0.25">
      <c r="A11" s="10" t="s">
        <v>12</v>
      </c>
      <c r="B11" s="1">
        <v>99184</v>
      </c>
      <c r="C11" s="1">
        <v>14358</v>
      </c>
      <c r="D11" s="1">
        <v>12759</v>
      </c>
      <c r="E11" s="1">
        <v>4167</v>
      </c>
      <c r="F11" s="6">
        <f t="shared" si="1"/>
        <v>130468</v>
      </c>
    </row>
    <row r="12" spans="1:6" x14ac:dyDescent="0.25">
      <c r="A12" s="10" t="s">
        <v>13</v>
      </c>
      <c r="B12" s="1">
        <v>8693</v>
      </c>
      <c r="C12" s="1">
        <v>6090</v>
      </c>
      <c r="D12" s="1">
        <v>1137</v>
      </c>
      <c r="E12" s="1">
        <v>441</v>
      </c>
      <c r="F12" s="6">
        <f t="shared" si="1"/>
        <v>16361</v>
      </c>
    </row>
    <row r="13" spans="1:6" x14ac:dyDescent="0.25">
      <c r="A13" s="10" t="s">
        <v>14</v>
      </c>
      <c r="B13" s="1">
        <v>15919</v>
      </c>
      <c r="C13" s="1">
        <v>2166</v>
      </c>
      <c r="D13" s="1">
        <v>1103</v>
      </c>
      <c r="E13" s="1">
        <v>744</v>
      </c>
      <c r="F13" s="6">
        <f t="shared" si="1"/>
        <v>19932</v>
      </c>
    </row>
    <row r="14" spans="1:6" x14ac:dyDescent="0.25">
      <c r="A14" s="10" t="s">
        <v>15</v>
      </c>
      <c r="B14" s="1">
        <v>50633</v>
      </c>
      <c r="C14" s="1">
        <v>88390</v>
      </c>
      <c r="D14" s="1">
        <v>5796</v>
      </c>
      <c r="E14" s="1">
        <v>7026</v>
      </c>
      <c r="F14" s="6">
        <f t="shared" si="1"/>
        <v>151845</v>
      </c>
    </row>
    <row r="15" spans="1:6" x14ac:dyDescent="0.25">
      <c r="A15" s="10" t="s">
        <v>16</v>
      </c>
      <c r="B15" s="1">
        <v>8877</v>
      </c>
      <c r="C15" s="1">
        <v>3439</v>
      </c>
      <c r="D15" s="1">
        <v>543</v>
      </c>
      <c r="E15" s="1">
        <v>384</v>
      </c>
      <c r="F15" s="6">
        <f t="shared" si="1"/>
        <v>13243</v>
      </c>
    </row>
    <row r="16" spans="1:6" x14ac:dyDescent="0.25">
      <c r="A16" s="10" t="s">
        <v>17</v>
      </c>
      <c r="B16" s="1">
        <v>18638</v>
      </c>
      <c r="C16" s="1">
        <v>711</v>
      </c>
      <c r="D16" s="1">
        <v>464</v>
      </c>
      <c r="E16" s="1">
        <v>513</v>
      </c>
      <c r="F16" s="6">
        <f t="shared" si="1"/>
        <v>20326</v>
      </c>
    </row>
    <row r="17" spans="1:6" x14ac:dyDescent="0.25">
      <c r="A17" s="10" t="s">
        <v>18</v>
      </c>
      <c r="B17" s="1">
        <v>8783</v>
      </c>
      <c r="C17" s="1">
        <v>5807</v>
      </c>
      <c r="D17" s="1">
        <v>1094</v>
      </c>
      <c r="E17" s="1">
        <v>480</v>
      </c>
      <c r="F17" s="6">
        <f t="shared" si="1"/>
        <v>16164</v>
      </c>
    </row>
    <row r="18" spans="1:6" x14ac:dyDescent="0.25">
      <c r="A18" s="10" t="s">
        <v>19</v>
      </c>
      <c r="B18" s="1">
        <v>32162</v>
      </c>
      <c r="C18" s="1">
        <v>6369</v>
      </c>
      <c r="D18" s="1">
        <v>3310</v>
      </c>
      <c r="E18" s="1">
        <v>2459</v>
      </c>
      <c r="F18" s="6">
        <f t="shared" si="1"/>
        <v>44300</v>
      </c>
    </row>
    <row r="19" spans="1:6" x14ac:dyDescent="0.25">
      <c r="A19" s="10" t="s">
        <v>20</v>
      </c>
      <c r="B19" s="1">
        <v>52600</v>
      </c>
      <c r="C19" s="1">
        <v>26392</v>
      </c>
      <c r="D19" s="1">
        <v>4021</v>
      </c>
      <c r="E19" s="1">
        <v>3053</v>
      </c>
      <c r="F19" s="6">
        <f t="shared" si="1"/>
        <v>86066</v>
      </c>
    </row>
    <row r="20" spans="1:6" x14ac:dyDescent="0.25">
      <c r="A20" s="10" t="s">
        <v>21</v>
      </c>
      <c r="B20" s="1">
        <v>10862</v>
      </c>
      <c r="C20" s="1">
        <v>10211</v>
      </c>
      <c r="D20" s="1">
        <v>833</v>
      </c>
      <c r="E20" s="1">
        <v>694</v>
      </c>
      <c r="F20" s="6">
        <f t="shared" si="1"/>
        <v>22600</v>
      </c>
    </row>
    <row r="21" spans="1:6" x14ac:dyDescent="0.25">
      <c r="A21" s="10" t="s">
        <v>22</v>
      </c>
      <c r="B21" s="1">
        <v>19054</v>
      </c>
      <c r="C21" s="1">
        <v>8596</v>
      </c>
      <c r="D21" s="1">
        <v>1078</v>
      </c>
      <c r="E21" s="1">
        <v>698</v>
      </c>
      <c r="F21" s="6">
        <f t="shared" si="1"/>
        <v>29426</v>
      </c>
    </row>
    <row r="22" spans="1:6" x14ac:dyDescent="0.25">
      <c r="A22" s="10" t="s">
        <v>23</v>
      </c>
      <c r="B22" s="1">
        <v>2083</v>
      </c>
      <c r="C22" s="1">
        <v>3622</v>
      </c>
      <c r="D22" s="1">
        <v>336</v>
      </c>
      <c r="E22" s="1">
        <v>197</v>
      </c>
      <c r="F22" s="6">
        <f t="shared" si="1"/>
        <v>6238</v>
      </c>
    </row>
    <row r="23" spans="1:6" x14ac:dyDescent="0.25">
      <c r="A23" s="10" t="s">
        <v>24</v>
      </c>
      <c r="B23" s="1">
        <v>37597</v>
      </c>
      <c r="C23" s="1">
        <v>10139</v>
      </c>
      <c r="D23" s="1">
        <v>5003</v>
      </c>
      <c r="E23" s="1">
        <v>2976</v>
      </c>
      <c r="F23" s="6">
        <f t="shared" si="1"/>
        <v>55715</v>
      </c>
    </row>
    <row r="24" spans="1:6" x14ac:dyDescent="0.25">
      <c r="A24" s="10" t="s">
        <v>25</v>
      </c>
      <c r="B24" s="1">
        <v>6268</v>
      </c>
      <c r="C24" s="1">
        <v>2664</v>
      </c>
      <c r="D24" s="1">
        <v>1917</v>
      </c>
      <c r="E24" s="1">
        <v>252</v>
      </c>
      <c r="F24" s="6">
        <f t="shared" si="1"/>
        <v>11101</v>
      </c>
    </row>
    <row r="25" spans="1:6" x14ac:dyDescent="0.25">
      <c r="A25" s="10" t="s">
        <v>26</v>
      </c>
      <c r="B25" s="1">
        <v>89269</v>
      </c>
      <c r="C25" s="1">
        <v>27271</v>
      </c>
      <c r="D25" s="1">
        <v>11657</v>
      </c>
      <c r="E25" s="1">
        <v>5166</v>
      </c>
      <c r="F25" s="6">
        <f t="shared" si="1"/>
        <v>133363</v>
      </c>
    </row>
    <row r="26" spans="1:6" x14ac:dyDescent="0.25">
      <c r="A26" s="10" t="s">
        <v>27</v>
      </c>
      <c r="B26" s="1">
        <v>66259</v>
      </c>
      <c r="C26" s="1">
        <v>2049</v>
      </c>
      <c r="D26" s="1">
        <v>2450</v>
      </c>
      <c r="E26" s="1">
        <v>2809</v>
      </c>
      <c r="F26" s="6">
        <f t="shared" si="1"/>
        <v>73567</v>
      </c>
    </row>
    <row r="27" spans="1:6" x14ac:dyDescent="0.25">
      <c r="A27" s="10" t="s">
        <v>28</v>
      </c>
      <c r="B27" s="1">
        <v>8139</v>
      </c>
      <c r="C27" s="1">
        <v>4136</v>
      </c>
      <c r="D27" s="1">
        <v>781</v>
      </c>
      <c r="E27" s="1">
        <v>695</v>
      </c>
      <c r="F27" s="6">
        <f t="shared" si="1"/>
        <v>13751</v>
      </c>
    </row>
    <row r="28" spans="1:6" x14ac:dyDescent="0.25">
      <c r="A28" s="10" t="s">
        <v>29</v>
      </c>
      <c r="B28" s="1">
        <v>139651</v>
      </c>
      <c r="C28" s="1">
        <v>128663</v>
      </c>
      <c r="D28" s="1">
        <v>25204</v>
      </c>
      <c r="E28" s="1">
        <v>19869</v>
      </c>
      <c r="F28" s="6">
        <f t="shared" si="1"/>
        <v>313387</v>
      </c>
    </row>
    <row r="29" spans="1:6" x14ac:dyDescent="0.25">
      <c r="A29" s="10" t="s">
        <v>30</v>
      </c>
      <c r="B29" s="1">
        <v>6240</v>
      </c>
      <c r="C29" s="1">
        <v>1995</v>
      </c>
      <c r="D29" s="1">
        <v>1786</v>
      </c>
      <c r="E29" s="1">
        <v>869</v>
      </c>
      <c r="F29" s="6">
        <f t="shared" si="1"/>
        <v>10890</v>
      </c>
    </row>
    <row r="30" spans="1:6" x14ac:dyDescent="0.25">
      <c r="A30" s="10" t="s">
        <v>31</v>
      </c>
      <c r="B30" s="1">
        <v>20307</v>
      </c>
      <c r="C30" s="1">
        <v>2484</v>
      </c>
      <c r="D30" s="1">
        <v>1676</v>
      </c>
      <c r="E30" s="1">
        <v>859</v>
      </c>
      <c r="F30" s="6">
        <f t="shared" si="1"/>
        <v>25326</v>
      </c>
    </row>
    <row r="31" spans="1:6" x14ac:dyDescent="0.25">
      <c r="A31" s="10" t="s">
        <v>32</v>
      </c>
      <c r="B31" s="1">
        <v>246297</v>
      </c>
      <c r="C31" s="1">
        <v>22239</v>
      </c>
      <c r="D31" s="1">
        <v>38827</v>
      </c>
      <c r="E31" s="1">
        <v>13486</v>
      </c>
      <c r="F31" s="6">
        <f t="shared" si="1"/>
        <v>320849</v>
      </c>
    </row>
    <row r="32" spans="1:6" x14ac:dyDescent="0.25">
      <c r="A32" s="10" t="s">
        <v>33</v>
      </c>
      <c r="B32" s="1">
        <v>77355</v>
      </c>
      <c r="C32" s="1">
        <v>42023</v>
      </c>
      <c r="D32" s="1">
        <v>17078</v>
      </c>
      <c r="E32" s="1">
        <v>9648</v>
      </c>
      <c r="F32" s="6">
        <f t="shared" si="1"/>
        <v>146104</v>
      </c>
    </row>
    <row r="33" spans="1:6" x14ac:dyDescent="0.25">
      <c r="A33" s="10" t="s">
        <v>34</v>
      </c>
      <c r="B33" s="1">
        <v>898</v>
      </c>
      <c r="C33" s="1">
        <v>1665</v>
      </c>
      <c r="D33" s="1">
        <v>68</v>
      </c>
      <c r="E33" s="1">
        <v>74</v>
      </c>
      <c r="F33" s="6">
        <f t="shared" si="1"/>
        <v>2705</v>
      </c>
    </row>
    <row r="34" spans="1:6" x14ac:dyDescent="0.25">
      <c r="A34" s="10" t="s">
        <v>35</v>
      </c>
      <c r="B34" s="1">
        <v>31031</v>
      </c>
      <c r="C34" s="1">
        <v>260590</v>
      </c>
      <c r="D34" s="1">
        <v>54781</v>
      </c>
      <c r="E34" s="1">
        <v>26832</v>
      </c>
      <c r="F34" s="6">
        <f t="shared" si="1"/>
        <v>373234</v>
      </c>
    </row>
    <row r="35" spans="1:6" x14ac:dyDescent="0.25">
      <c r="A35" s="10" t="s">
        <v>36</v>
      </c>
      <c r="B35" s="1">
        <v>4148</v>
      </c>
      <c r="C35" s="1">
        <v>1731</v>
      </c>
      <c r="D35" s="1">
        <v>741</v>
      </c>
      <c r="E35" s="1">
        <v>239</v>
      </c>
      <c r="F35" s="6">
        <f t="shared" si="1"/>
        <v>6859</v>
      </c>
    </row>
    <row r="36" spans="1:6" x14ac:dyDescent="0.25">
      <c r="A36" s="10" t="s">
        <v>37</v>
      </c>
      <c r="B36" s="1">
        <v>463549</v>
      </c>
      <c r="C36" s="1">
        <v>262717</v>
      </c>
      <c r="D36" s="1">
        <v>135010</v>
      </c>
      <c r="E36" s="1">
        <v>77471</v>
      </c>
      <c r="F36" s="6">
        <f t="shared" si="1"/>
        <v>938747</v>
      </c>
    </row>
    <row r="37" spans="1:6" x14ac:dyDescent="0.25">
      <c r="A37" s="10" t="s">
        <v>38</v>
      </c>
      <c r="B37" s="1">
        <v>23456</v>
      </c>
      <c r="C37" s="1">
        <v>12481</v>
      </c>
      <c r="D37" s="1">
        <v>6469</v>
      </c>
      <c r="E37" s="1">
        <v>1149</v>
      </c>
      <c r="F37" s="6">
        <f t="shared" si="1"/>
        <v>43555</v>
      </c>
    </row>
    <row r="38" spans="1:6" x14ac:dyDescent="0.25">
      <c r="A38" s="10" t="s">
        <v>39</v>
      </c>
      <c r="B38" s="1">
        <v>23271</v>
      </c>
      <c r="C38" s="1">
        <v>10584</v>
      </c>
      <c r="D38" s="1">
        <v>10718</v>
      </c>
      <c r="E38" s="1">
        <v>913</v>
      </c>
      <c r="F38" s="6">
        <f t="shared" si="1"/>
        <v>45486</v>
      </c>
    </row>
    <row r="39" spans="1:6" x14ac:dyDescent="0.25">
      <c r="A39" s="10" t="s">
        <v>40</v>
      </c>
      <c r="B39" s="1">
        <v>120005</v>
      </c>
      <c r="C39" s="1">
        <v>31606</v>
      </c>
      <c r="D39" s="1">
        <v>12780</v>
      </c>
      <c r="E39" s="1">
        <v>13519</v>
      </c>
      <c r="F39" s="6">
        <f t="shared" si="1"/>
        <v>177910</v>
      </c>
    </row>
    <row r="40" spans="1:6" x14ac:dyDescent="0.25">
      <c r="A40" s="10" t="s">
        <v>41</v>
      </c>
      <c r="B40" s="1">
        <v>11403</v>
      </c>
      <c r="C40" s="1">
        <v>5196</v>
      </c>
      <c r="D40" s="1">
        <v>1165</v>
      </c>
      <c r="E40" s="1">
        <v>438</v>
      </c>
      <c r="F40" s="6">
        <f t="shared" si="1"/>
        <v>18202</v>
      </c>
    </row>
    <row r="41" spans="1:6" x14ac:dyDescent="0.25">
      <c r="A41" s="10" t="s">
        <v>42</v>
      </c>
      <c r="B41" s="1">
        <v>125634</v>
      </c>
      <c r="C41" s="1">
        <v>32661</v>
      </c>
      <c r="D41" s="1">
        <v>13586</v>
      </c>
      <c r="E41" s="1">
        <v>7796</v>
      </c>
      <c r="F41" s="6">
        <f t="shared" si="1"/>
        <v>179677</v>
      </c>
    </row>
    <row r="42" spans="1:6" x14ac:dyDescent="0.25">
      <c r="A42" s="10" t="s">
        <v>43</v>
      </c>
      <c r="B42" s="1">
        <v>8571</v>
      </c>
      <c r="C42" s="1">
        <v>2310</v>
      </c>
      <c r="D42" s="1">
        <v>557</v>
      </c>
      <c r="E42" s="1">
        <v>614</v>
      </c>
      <c r="F42" s="6">
        <f t="shared" si="1"/>
        <v>12052</v>
      </c>
    </row>
    <row r="43" spans="1:6" x14ac:dyDescent="0.25">
      <c r="A43" s="10" t="s">
        <v>44</v>
      </c>
      <c r="B43" s="1">
        <v>9957</v>
      </c>
      <c r="C43" s="1">
        <v>9986</v>
      </c>
      <c r="D43" s="1">
        <v>871</v>
      </c>
      <c r="E43" s="1">
        <v>648</v>
      </c>
      <c r="F43" s="6">
        <f t="shared" si="1"/>
        <v>21462</v>
      </c>
    </row>
    <row r="44" spans="1:6" x14ac:dyDescent="0.25">
      <c r="A44" s="10" t="s">
        <v>45</v>
      </c>
      <c r="B44" s="1">
        <v>14976</v>
      </c>
      <c r="C44" s="1">
        <v>234</v>
      </c>
      <c r="D44" s="1">
        <v>482</v>
      </c>
      <c r="E44" s="1">
        <v>506</v>
      </c>
      <c r="F44" s="6">
        <f t="shared" si="1"/>
        <v>16198</v>
      </c>
    </row>
    <row r="45" spans="1:6" x14ac:dyDescent="0.25">
      <c r="A45" s="10" t="s">
        <v>46</v>
      </c>
      <c r="B45" s="1">
        <v>32763</v>
      </c>
      <c r="C45" s="1">
        <v>327</v>
      </c>
      <c r="D45" s="1">
        <v>2060</v>
      </c>
      <c r="E45" s="1">
        <v>928</v>
      </c>
      <c r="F45" s="6">
        <f t="shared" si="1"/>
        <v>36078</v>
      </c>
    </row>
    <row r="46" spans="1:6" x14ac:dyDescent="0.25">
      <c r="A46" s="10" t="s">
        <v>47</v>
      </c>
      <c r="B46" s="1">
        <v>12136</v>
      </c>
      <c r="C46" s="1">
        <v>11160</v>
      </c>
      <c r="D46" s="1">
        <v>1967</v>
      </c>
      <c r="E46" s="1">
        <v>541</v>
      </c>
      <c r="F46" s="6">
        <f t="shared" si="1"/>
        <v>25804</v>
      </c>
    </row>
    <row r="47" spans="1:6" x14ac:dyDescent="0.25">
      <c r="A47" s="10" t="s">
        <v>48</v>
      </c>
      <c r="B47" s="1">
        <v>259660</v>
      </c>
      <c r="C47" s="1">
        <v>502973</v>
      </c>
      <c r="D47" s="1">
        <v>93500</v>
      </c>
      <c r="E47" s="1">
        <v>87912</v>
      </c>
      <c r="F47" s="6">
        <f t="shared" si="1"/>
        <v>944045</v>
      </c>
    </row>
    <row r="48" spans="1:6" x14ac:dyDescent="0.25">
      <c r="A48" s="10" t="s">
        <v>49</v>
      </c>
      <c r="B48" s="1">
        <v>12322</v>
      </c>
      <c r="C48" s="1">
        <v>5868</v>
      </c>
      <c r="D48" s="1">
        <v>754</v>
      </c>
      <c r="E48" s="1">
        <v>556</v>
      </c>
      <c r="F48" s="6">
        <f t="shared" si="1"/>
        <v>19500</v>
      </c>
    </row>
    <row r="49" spans="1:6" x14ac:dyDescent="0.25">
      <c r="A49" s="10" t="s">
        <v>50</v>
      </c>
      <c r="B49" s="1">
        <v>4928</v>
      </c>
      <c r="C49" s="1">
        <v>6029</v>
      </c>
      <c r="D49" s="1">
        <v>1088</v>
      </c>
      <c r="E49" s="1">
        <v>292</v>
      </c>
      <c r="F49" s="6">
        <f t="shared" si="1"/>
        <v>12337</v>
      </c>
    </row>
    <row r="50" spans="1:6" x14ac:dyDescent="0.25">
      <c r="A50" s="10" t="s">
        <v>51</v>
      </c>
      <c r="B50" s="1">
        <v>17172</v>
      </c>
      <c r="C50" s="1">
        <v>63295</v>
      </c>
      <c r="D50" s="1">
        <v>3436</v>
      </c>
      <c r="E50" s="1">
        <v>2296</v>
      </c>
      <c r="F50" s="6">
        <f t="shared" si="1"/>
        <v>86199</v>
      </c>
    </row>
    <row r="51" spans="1:6" x14ac:dyDescent="0.25">
      <c r="A51" s="10" t="s">
        <v>52</v>
      </c>
      <c r="B51" s="1">
        <v>67237</v>
      </c>
      <c r="C51" s="1">
        <v>87006</v>
      </c>
      <c r="D51" s="1">
        <v>19760</v>
      </c>
      <c r="E51" s="1">
        <v>8154</v>
      </c>
      <c r="F51" s="6">
        <f t="shared" si="1"/>
        <v>182157</v>
      </c>
    </row>
    <row r="52" spans="1:6" x14ac:dyDescent="0.25">
      <c r="A52" s="10" t="s">
        <v>53</v>
      </c>
      <c r="B52" s="1">
        <v>3986</v>
      </c>
      <c r="C52" s="1">
        <v>5423</v>
      </c>
      <c r="D52" s="1">
        <v>340</v>
      </c>
      <c r="E52" s="1">
        <v>315</v>
      </c>
      <c r="F52" s="6">
        <f t="shared" si="1"/>
        <v>10064</v>
      </c>
    </row>
    <row r="53" spans="1:6" x14ac:dyDescent="0.25">
      <c r="A53" s="10" t="s">
        <v>54</v>
      </c>
      <c r="B53" s="1">
        <v>2252</v>
      </c>
      <c r="C53" s="1">
        <v>160</v>
      </c>
      <c r="D53" s="1">
        <v>1287</v>
      </c>
      <c r="E53" s="1">
        <v>162</v>
      </c>
      <c r="F53" s="6">
        <f t="shared" si="1"/>
        <v>3861</v>
      </c>
    </row>
    <row r="54" spans="1:6" x14ac:dyDescent="0.25">
      <c r="A54" s="10" t="s">
        <v>55</v>
      </c>
      <c r="B54" s="1">
        <v>55847</v>
      </c>
      <c r="C54" s="1">
        <v>10257</v>
      </c>
      <c r="D54" s="1">
        <v>3721</v>
      </c>
      <c r="E54" s="1">
        <v>2469</v>
      </c>
      <c r="F54" s="6">
        <f t="shared" si="1"/>
        <v>72294</v>
      </c>
    </row>
    <row r="55" spans="1:6" x14ac:dyDescent="0.25">
      <c r="A55" s="10" t="s">
        <v>56</v>
      </c>
      <c r="B55" s="1">
        <v>11703</v>
      </c>
      <c r="C55" s="1">
        <v>4941</v>
      </c>
      <c r="D55" s="1">
        <v>1346</v>
      </c>
      <c r="E55" s="1">
        <v>591</v>
      </c>
      <c r="F55" s="6">
        <f t="shared" si="1"/>
        <v>18581</v>
      </c>
    </row>
    <row r="56" spans="1:6" x14ac:dyDescent="0.25">
      <c r="A56" s="10" t="s">
        <v>57</v>
      </c>
      <c r="B56" s="1">
        <v>13760</v>
      </c>
      <c r="C56" s="1">
        <v>8178</v>
      </c>
      <c r="D56" s="1">
        <v>1044</v>
      </c>
      <c r="E56" s="1">
        <v>582</v>
      </c>
      <c r="F56" s="6">
        <f t="shared" si="1"/>
        <v>23564</v>
      </c>
    </row>
    <row r="57" spans="1:6" x14ac:dyDescent="0.25">
      <c r="A57" s="10" t="s">
        <v>58</v>
      </c>
      <c r="B57" s="1">
        <v>5848</v>
      </c>
      <c r="C57" s="1">
        <v>3282</v>
      </c>
      <c r="D57" s="1">
        <v>1462</v>
      </c>
      <c r="E57" s="1">
        <v>328</v>
      </c>
      <c r="F57" s="6">
        <f t="shared" si="1"/>
        <v>10920</v>
      </c>
    </row>
    <row r="58" spans="1:6" x14ac:dyDescent="0.25">
      <c r="A58" s="10" t="s">
        <v>59</v>
      </c>
      <c r="B58" s="1">
        <v>25151</v>
      </c>
      <c r="C58" s="1">
        <v>182</v>
      </c>
      <c r="D58" s="1">
        <v>803</v>
      </c>
      <c r="E58" s="1">
        <v>590</v>
      </c>
      <c r="F58" s="6">
        <f t="shared" si="1"/>
        <v>26726</v>
      </c>
    </row>
    <row r="59" spans="1:6" x14ac:dyDescent="0.25">
      <c r="A59" s="10" t="s">
        <v>60</v>
      </c>
      <c r="B59" s="1">
        <v>82209</v>
      </c>
      <c r="C59" s="1">
        <v>33356</v>
      </c>
      <c r="D59" s="1">
        <v>10828</v>
      </c>
      <c r="E59" s="1">
        <v>11202</v>
      </c>
      <c r="F59" s="6">
        <f t="shared" si="1"/>
        <v>137595</v>
      </c>
    </row>
    <row r="60" spans="1:6" x14ac:dyDescent="0.25">
      <c r="A60" s="10" t="s">
        <v>61</v>
      </c>
      <c r="B60" s="1">
        <v>71931</v>
      </c>
      <c r="C60" s="1">
        <v>15655</v>
      </c>
      <c r="D60" s="1">
        <v>13852</v>
      </c>
      <c r="E60" s="1">
        <v>3707</v>
      </c>
      <c r="F60" s="6">
        <f t="shared" si="1"/>
        <v>105145</v>
      </c>
    </row>
    <row r="61" spans="1:6" x14ac:dyDescent="0.25">
      <c r="A61" s="10" t="s">
        <v>62</v>
      </c>
      <c r="B61" s="1">
        <v>234356</v>
      </c>
      <c r="C61" s="1">
        <v>13470</v>
      </c>
      <c r="D61" s="1">
        <v>35774</v>
      </c>
      <c r="E61" s="1">
        <v>58046</v>
      </c>
      <c r="F61" s="6">
        <f t="shared" si="1"/>
        <v>341646</v>
      </c>
    </row>
    <row r="62" spans="1:6" x14ac:dyDescent="0.25">
      <c r="A62" s="10" t="s">
        <v>63</v>
      </c>
      <c r="B62" s="1">
        <v>20724</v>
      </c>
      <c r="C62" s="1">
        <v>2539</v>
      </c>
      <c r="D62" s="1">
        <v>1448</v>
      </c>
      <c r="E62" s="1">
        <v>941</v>
      </c>
      <c r="F62" s="6">
        <f t="shared" si="1"/>
        <v>25652</v>
      </c>
    </row>
    <row r="63" spans="1:6" x14ac:dyDescent="0.25">
      <c r="A63" s="10" t="s">
        <v>64</v>
      </c>
      <c r="B63" s="1">
        <v>496131</v>
      </c>
      <c r="C63" s="1">
        <v>570972</v>
      </c>
      <c r="D63" s="1">
        <v>102808</v>
      </c>
      <c r="E63" s="1">
        <v>130950</v>
      </c>
      <c r="F63" s="6">
        <f t="shared" si="1"/>
        <v>1300861</v>
      </c>
    </row>
    <row r="64" spans="1:6" x14ac:dyDescent="0.25">
      <c r="A64" s="10" t="s">
        <v>65</v>
      </c>
      <c r="B64" s="1">
        <v>27287</v>
      </c>
      <c r="C64" s="1">
        <v>210</v>
      </c>
      <c r="D64" s="1">
        <v>4770</v>
      </c>
      <c r="E64" s="1">
        <v>635</v>
      </c>
      <c r="F64" s="6">
        <f t="shared" si="1"/>
        <v>32902</v>
      </c>
    </row>
    <row r="65" spans="1:6" x14ac:dyDescent="0.25">
      <c r="A65" s="10" t="s">
        <v>66</v>
      </c>
      <c r="B65" s="1">
        <v>2681</v>
      </c>
      <c r="C65" s="1">
        <v>267</v>
      </c>
      <c r="D65" s="1">
        <v>55</v>
      </c>
      <c r="E65" s="1">
        <v>62</v>
      </c>
      <c r="F65" s="6">
        <f t="shared" si="1"/>
        <v>3065</v>
      </c>
    </row>
    <row r="66" spans="1:6" x14ac:dyDescent="0.25">
      <c r="A66" s="10" t="s">
        <v>67</v>
      </c>
      <c r="B66" s="1">
        <v>56693</v>
      </c>
      <c r="C66" s="1">
        <v>24991</v>
      </c>
      <c r="D66" s="1">
        <v>7542</v>
      </c>
      <c r="E66" s="1">
        <v>3858</v>
      </c>
      <c r="F66" s="6">
        <f t="shared" si="1"/>
        <v>93084</v>
      </c>
    </row>
    <row r="67" spans="1:6" x14ac:dyDescent="0.25">
      <c r="A67" s="10" t="s">
        <v>68</v>
      </c>
      <c r="B67" s="1">
        <v>44451</v>
      </c>
      <c r="C67" s="1">
        <v>2583</v>
      </c>
      <c r="D67" s="1">
        <v>12357</v>
      </c>
      <c r="E67" s="1">
        <v>2057</v>
      </c>
      <c r="F67" s="6">
        <f t="shared" si="1"/>
        <v>61448</v>
      </c>
    </row>
    <row r="68" spans="1:6" x14ac:dyDescent="0.25">
      <c r="A68" s="10" t="s">
        <v>69</v>
      </c>
      <c r="B68" s="1">
        <v>13240</v>
      </c>
      <c r="C68" s="1">
        <v>6871</v>
      </c>
      <c r="D68" s="1">
        <v>3551</v>
      </c>
      <c r="E68" s="1">
        <v>581</v>
      </c>
      <c r="F68" s="6">
        <f t="shared" ref="F68:F131" si="2">SUM(B68:E68)</f>
        <v>24243</v>
      </c>
    </row>
    <row r="69" spans="1:6" x14ac:dyDescent="0.25">
      <c r="A69" s="10" t="s">
        <v>70</v>
      </c>
      <c r="B69" s="1">
        <v>12422</v>
      </c>
      <c r="C69" s="1">
        <v>7869</v>
      </c>
      <c r="D69" s="1">
        <v>1599</v>
      </c>
      <c r="E69" s="1">
        <v>656</v>
      </c>
      <c r="F69" s="6">
        <f t="shared" si="2"/>
        <v>22546</v>
      </c>
    </row>
    <row r="70" spans="1:6" x14ac:dyDescent="0.25">
      <c r="A70" s="10" t="s">
        <v>71</v>
      </c>
      <c r="B70" s="1">
        <v>406510</v>
      </c>
      <c r="C70" s="1">
        <v>325818</v>
      </c>
      <c r="D70" s="1">
        <v>271666</v>
      </c>
      <c r="E70" s="1">
        <v>171364</v>
      </c>
      <c r="F70" s="6">
        <f t="shared" si="2"/>
        <v>1175358</v>
      </c>
    </row>
    <row r="71" spans="1:6" x14ac:dyDescent="0.25">
      <c r="A71" s="10" t="s">
        <v>72</v>
      </c>
      <c r="B71" s="1">
        <v>35796</v>
      </c>
      <c r="C71" s="1">
        <v>2131</v>
      </c>
      <c r="D71" s="1">
        <v>9080</v>
      </c>
      <c r="E71" s="1">
        <v>2130</v>
      </c>
      <c r="F71" s="6">
        <f t="shared" si="2"/>
        <v>49137</v>
      </c>
    </row>
    <row r="72" spans="1:6" x14ac:dyDescent="0.25">
      <c r="A72" s="10" t="s">
        <v>73</v>
      </c>
      <c r="B72" s="1">
        <v>131042</v>
      </c>
      <c r="C72" s="1">
        <v>17056</v>
      </c>
      <c r="D72" s="1">
        <v>75476</v>
      </c>
      <c r="E72" s="1">
        <v>9201</v>
      </c>
      <c r="F72" s="6">
        <f t="shared" si="2"/>
        <v>232775</v>
      </c>
    </row>
    <row r="73" spans="1:6" x14ac:dyDescent="0.25">
      <c r="A73" s="10" t="s">
        <v>74</v>
      </c>
      <c r="B73" s="1">
        <v>2016</v>
      </c>
      <c r="C73" s="1">
        <v>5068</v>
      </c>
      <c r="D73" s="1">
        <v>275</v>
      </c>
      <c r="E73" s="1">
        <v>278</v>
      </c>
      <c r="F73" s="6">
        <f t="shared" si="2"/>
        <v>7637</v>
      </c>
    </row>
    <row r="74" spans="1:6" x14ac:dyDescent="0.25">
      <c r="A74" s="10" t="s">
        <v>75</v>
      </c>
      <c r="B74" s="1">
        <v>32444</v>
      </c>
      <c r="C74" s="1">
        <v>1672</v>
      </c>
      <c r="D74" s="1">
        <v>712</v>
      </c>
      <c r="E74" s="1">
        <v>1001</v>
      </c>
      <c r="F74" s="6">
        <f t="shared" si="2"/>
        <v>35829</v>
      </c>
    </row>
    <row r="75" spans="1:6" x14ac:dyDescent="0.25">
      <c r="A75" s="10" t="s">
        <v>76</v>
      </c>
      <c r="B75" s="1">
        <v>27834</v>
      </c>
      <c r="C75" s="1">
        <v>5943</v>
      </c>
      <c r="D75" s="1">
        <v>2066</v>
      </c>
      <c r="E75" s="1">
        <v>1484</v>
      </c>
      <c r="F75" s="6">
        <f t="shared" si="2"/>
        <v>37327</v>
      </c>
    </row>
    <row r="76" spans="1:6" x14ac:dyDescent="0.25">
      <c r="A76" s="10" t="s">
        <v>77</v>
      </c>
      <c r="B76" s="1">
        <v>19249</v>
      </c>
      <c r="C76" s="1">
        <v>5271</v>
      </c>
      <c r="D76" s="1">
        <v>1362</v>
      </c>
      <c r="E76" s="1">
        <v>890</v>
      </c>
      <c r="F76" s="6">
        <f t="shared" si="2"/>
        <v>26772</v>
      </c>
    </row>
    <row r="77" spans="1:6" x14ac:dyDescent="0.25">
      <c r="A77" s="10" t="s">
        <v>78</v>
      </c>
      <c r="B77" s="1">
        <v>12144</v>
      </c>
      <c r="C77" s="1">
        <v>1345</v>
      </c>
      <c r="D77" s="1">
        <v>441</v>
      </c>
      <c r="E77" s="1">
        <v>409</v>
      </c>
      <c r="F77" s="6">
        <f t="shared" si="2"/>
        <v>14339</v>
      </c>
    </row>
    <row r="78" spans="1:6" x14ac:dyDescent="0.25">
      <c r="A78" s="10" t="s">
        <v>79</v>
      </c>
      <c r="B78" s="1">
        <v>115710</v>
      </c>
      <c r="C78" s="1">
        <v>131736</v>
      </c>
      <c r="D78" s="1">
        <v>22160</v>
      </c>
      <c r="E78" s="1">
        <v>17344</v>
      </c>
      <c r="F78" s="6">
        <f t="shared" si="2"/>
        <v>286950</v>
      </c>
    </row>
    <row r="79" spans="1:6" x14ac:dyDescent="0.25">
      <c r="A79" s="10" t="s">
        <v>80</v>
      </c>
      <c r="B79" s="1">
        <v>84684</v>
      </c>
      <c r="C79" s="1">
        <v>60474</v>
      </c>
      <c r="D79" s="1">
        <v>12590</v>
      </c>
      <c r="E79" s="1">
        <v>11759</v>
      </c>
      <c r="F79" s="6">
        <f t="shared" si="2"/>
        <v>169507</v>
      </c>
    </row>
    <row r="80" spans="1:6" x14ac:dyDescent="0.25">
      <c r="A80" s="10" t="s">
        <v>81</v>
      </c>
      <c r="B80" s="1">
        <v>6228</v>
      </c>
      <c r="C80" s="1">
        <v>2904</v>
      </c>
      <c r="D80" s="1">
        <v>486</v>
      </c>
      <c r="E80" s="1">
        <v>197</v>
      </c>
      <c r="F80" s="6">
        <f t="shared" si="2"/>
        <v>9815</v>
      </c>
    </row>
    <row r="81" spans="1:6" x14ac:dyDescent="0.25">
      <c r="A81" s="10" t="s">
        <v>82</v>
      </c>
      <c r="B81" s="1">
        <v>76586</v>
      </c>
      <c r="C81" s="1">
        <v>6660</v>
      </c>
      <c r="D81" s="1">
        <v>8441</v>
      </c>
      <c r="E81" s="1">
        <v>3806</v>
      </c>
      <c r="F81" s="6">
        <f t="shared" si="2"/>
        <v>95493</v>
      </c>
    </row>
    <row r="82" spans="1:6" x14ac:dyDescent="0.25">
      <c r="A82" s="10" t="s">
        <v>83</v>
      </c>
      <c r="B82" s="1">
        <v>11611</v>
      </c>
      <c r="C82" s="1">
        <v>2457</v>
      </c>
      <c r="D82" s="1">
        <v>710</v>
      </c>
      <c r="E82" s="1">
        <v>369</v>
      </c>
      <c r="F82" s="6">
        <f t="shared" si="2"/>
        <v>15147</v>
      </c>
    </row>
    <row r="83" spans="1:6" x14ac:dyDescent="0.25">
      <c r="A83" s="10" t="s">
        <v>84</v>
      </c>
      <c r="B83" s="1">
        <v>10783</v>
      </c>
      <c r="C83" s="1">
        <v>2213</v>
      </c>
      <c r="D83" s="1">
        <v>2314</v>
      </c>
      <c r="E83" s="1">
        <v>371</v>
      </c>
      <c r="F83" s="6">
        <f t="shared" si="2"/>
        <v>15681</v>
      </c>
    </row>
    <row r="84" spans="1:6" x14ac:dyDescent="0.25">
      <c r="A84" s="10" t="s">
        <v>85</v>
      </c>
      <c r="B84" s="1">
        <v>6371</v>
      </c>
      <c r="C84" s="1">
        <v>7444</v>
      </c>
      <c r="D84" s="1">
        <v>744</v>
      </c>
      <c r="E84" s="1">
        <v>269</v>
      </c>
      <c r="F84" s="6">
        <f t="shared" si="2"/>
        <v>14828</v>
      </c>
    </row>
    <row r="85" spans="1:6" x14ac:dyDescent="0.25">
      <c r="A85" s="10" t="s">
        <v>86</v>
      </c>
      <c r="B85" s="1">
        <v>3980</v>
      </c>
      <c r="C85" s="1">
        <v>3332</v>
      </c>
      <c r="D85" s="1">
        <v>579</v>
      </c>
      <c r="E85" s="1">
        <v>153</v>
      </c>
      <c r="F85" s="6">
        <f t="shared" si="2"/>
        <v>8044</v>
      </c>
    </row>
    <row r="86" spans="1:6" x14ac:dyDescent="0.25">
      <c r="A86" s="10" t="s">
        <v>87</v>
      </c>
      <c r="B86" s="1">
        <v>5954</v>
      </c>
      <c r="C86" s="1">
        <v>3079</v>
      </c>
      <c r="D86" s="1">
        <v>268</v>
      </c>
      <c r="E86" s="1">
        <v>198</v>
      </c>
      <c r="F86" s="6">
        <f t="shared" si="2"/>
        <v>9499</v>
      </c>
    </row>
    <row r="87" spans="1:6" x14ac:dyDescent="0.25">
      <c r="A87" s="10" t="s">
        <v>88</v>
      </c>
      <c r="B87" s="1">
        <v>19549</v>
      </c>
      <c r="C87" s="1">
        <v>7339</v>
      </c>
      <c r="D87" s="1">
        <v>985</v>
      </c>
      <c r="E87" s="1">
        <v>856</v>
      </c>
      <c r="F87" s="6">
        <f t="shared" si="2"/>
        <v>28729</v>
      </c>
    </row>
    <row r="88" spans="1:6" x14ac:dyDescent="0.25">
      <c r="A88" s="10" t="s">
        <v>89</v>
      </c>
      <c r="B88" s="1">
        <v>13821</v>
      </c>
      <c r="C88" s="1">
        <v>6018</v>
      </c>
      <c r="D88" s="1">
        <v>782</v>
      </c>
      <c r="E88" s="1">
        <v>607</v>
      </c>
      <c r="F88" s="6">
        <f t="shared" si="2"/>
        <v>21228</v>
      </c>
    </row>
    <row r="89" spans="1:6" x14ac:dyDescent="0.25">
      <c r="A89" s="10" t="s">
        <v>90</v>
      </c>
      <c r="B89" s="1">
        <v>6856</v>
      </c>
      <c r="C89" s="1">
        <v>2142</v>
      </c>
      <c r="D89" s="1">
        <v>806</v>
      </c>
      <c r="E89" s="1">
        <v>598</v>
      </c>
      <c r="F89" s="6">
        <f t="shared" si="2"/>
        <v>10402</v>
      </c>
    </row>
    <row r="90" spans="1:6" x14ac:dyDescent="0.25">
      <c r="A90" s="10" t="s">
        <v>91</v>
      </c>
      <c r="B90" s="1">
        <v>26199</v>
      </c>
      <c r="C90" s="1">
        <v>18367</v>
      </c>
      <c r="D90" s="1">
        <v>1556</v>
      </c>
      <c r="E90" s="1">
        <v>1283</v>
      </c>
      <c r="F90" s="6">
        <f t="shared" si="2"/>
        <v>47405</v>
      </c>
    </row>
    <row r="91" spans="1:6" x14ac:dyDescent="0.25">
      <c r="A91" s="10" t="s">
        <v>92</v>
      </c>
      <c r="B91" s="1">
        <v>21010</v>
      </c>
      <c r="C91" s="1">
        <v>7430</v>
      </c>
      <c r="D91" s="1">
        <v>1257</v>
      </c>
      <c r="E91" s="1">
        <v>1442</v>
      </c>
      <c r="F91" s="6">
        <f t="shared" si="2"/>
        <v>31139</v>
      </c>
    </row>
    <row r="92" spans="1:6" x14ac:dyDescent="0.25">
      <c r="A92" s="10" t="s">
        <v>93</v>
      </c>
      <c r="B92" s="1">
        <v>22002</v>
      </c>
      <c r="C92" s="1">
        <v>27154</v>
      </c>
      <c r="D92" s="1">
        <v>8606</v>
      </c>
      <c r="E92" s="1">
        <v>4524</v>
      </c>
      <c r="F92" s="6">
        <f t="shared" si="2"/>
        <v>62286</v>
      </c>
    </row>
    <row r="93" spans="1:6" x14ac:dyDescent="0.25">
      <c r="A93" s="10" t="s">
        <v>94</v>
      </c>
      <c r="B93" s="1">
        <v>5611</v>
      </c>
      <c r="C93" s="1">
        <v>2521</v>
      </c>
      <c r="D93" s="1">
        <v>168</v>
      </c>
      <c r="E93" s="1">
        <v>234</v>
      </c>
      <c r="F93" s="6">
        <f t="shared" si="2"/>
        <v>8534</v>
      </c>
    </row>
    <row r="94" spans="1:6" x14ac:dyDescent="0.25">
      <c r="A94" s="10" t="s">
        <v>95</v>
      </c>
      <c r="B94" s="1">
        <v>13622</v>
      </c>
      <c r="C94" s="1">
        <v>7340</v>
      </c>
      <c r="D94" s="1">
        <v>2495</v>
      </c>
      <c r="E94" s="1">
        <v>1639</v>
      </c>
      <c r="F94" s="6">
        <f t="shared" si="2"/>
        <v>25096</v>
      </c>
    </row>
    <row r="95" spans="1:6" x14ac:dyDescent="0.25">
      <c r="A95" s="10" t="s">
        <v>96</v>
      </c>
      <c r="B95" s="1">
        <v>62580</v>
      </c>
      <c r="C95" s="1">
        <v>46883</v>
      </c>
      <c r="D95" s="1">
        <v>9713</v>
      </c>
      <c r="E95" s="1">
        <v>6499</v>
      </c>
      <c r="F95" s="6">
        <f t="shared" si="2"/>
        <v>125675</v>
      </c>
    </row>
    <row r="96" spans="1:6" x14ac:dyDescent="0.25">
      <c r="A96" s="10" t="s">
        <v>97</v>
      </c>
      <c r="B96" s="1">
        <v>34409</v>
      </c>
      <c r="C96" s="1">
        <v>688</v>
      </c>
      <c r="D96" s="1">
        <v>2011</v>
      </c>
      <c r="E96" s="1">
        <v>1203</v>
      </c>
      <c r="F96" s="6">
        <f t="shared" si="2"/>
        <v>38311</v>
      </c>
    </row>
    <row r="97" spans="1:6" x14ac:dyDescent="0.25">
      <c r="A97" s="10" t="s">
        <v>98</v>
      </c>
      <c r="B97" s="1">
        <v>3768</v>
      </c>
      <c r="C97" s="1">
        <v>7316</v>
      </c>
      <c r="D97" s="1">
        <v>762</v>
      </c>
      <c r="E97" s="1">
        <v>324</v>
      </c>
      <c r="F97" s="6">
        <f t="shared" si="2"/>
        <v>12170</v>
      </c>
    </row>
    <row r="98" spans="1:6" x14ac:dyDescent="0.25">
      <c r="A98" s="10" t="s">
        <v>99</v>
      </c>
      <c r="B98" s="1">
        <v>24944</v>
      </c>
      <c r="C98" s="1">
        <v>3078</v>
      </c>
      <c r="D98" s="1">
        <v>2973</v>
      </c>
      <c r="E98" s="1">
        <v>2126</v>
      </c>
      <c r="F98" s="6">
        <f t="shared" si="2"/>
        <v>33121</v>
      </c>
    </row>
    <row r="99" spans="1:6" x14ac:dyDescent="0.25">
      <c r="A99" s="10" t="s">
        <v>100</v>
      </c>
      <c r="B99" s="1">
        <v>4542</v>
      </c>
      <c r="C99" s="1">
        <v>2403</v>
      </c>
      <c r="D99" s="1">
        <v>732</v>
      </c>
      <c r="E99" s="1">
        <v>307</v>
      </c>
      <c r="F99" s="6">
        <f t="shared" si="2"/>
        <v>7984</v>
      </c>
    </row>
    <row r="100" spans="1:6" x14ac:dyDescent="0.25">
      <c r="A100" s="10" t="s">
        <v>101</v>
      </c>
      <c r="B100" s="1">
        <v>10774</v>
      </c>
      <c r="C100" s="1">
        <v>9496</v>
      </c>
      <c r="D100" s="1">
        <v>877</v>
      </c>
      <c r="E100" s="1">
        <v>804</v>
      </c>
      <c r="F100" s="6">
        <f t="shared" si="2"/>
        <v>21951</v>
      </c>
    </row>
    <row r="101" spans="1:6" x14ac:dyDescent="0.25">
      <c r="A101" s="10" t="s">
        <v>102</v>
      </c>
      <c r="B101" s="1">
        <v>9000</v>
      </c>
      <c r="C101" s="1">
        <v>4996</v>
      </c>
      <c r="D101" s="1">
        <v>379</v>
      </c>
      <c r="E101" s="1">
        <v>332</v>
      </c>
      <c r="F101" s="6">
        <f t="shared" si="2"/>
        <v>14707</v>
      </c>
    </row>
    <row r="102" spans="1:6" x14ac:dyDescent="0.25">
      <c r="A102" s="10" t="s">
        <v>103</v>
      </c>
      <c r="B102" s="1">
        <v>11597</v>
      </c>
      <c r="C102" s="1">
        <v>8135</v>
      </c>
      <c r="D102" s="1">
        <v>514</v>
      </c>
      <c r="E102" s="1">
        <v>649</v>
      </c>
      <c r="F102" s="6">
        <f t="shared" si="2"/>
        <v>20895</v>
      </c>
    </row>
    <row r="103" spans="1:6" x14ac:dyDescent="0.25">
      <c r="A103" s="10" t="s">
        <v>104</v>
      </c>
      <c r="B103" s="1">
        <v>3765</v>
      </c>
      <c r="C103" s="1">
        <v>1686</v>
      </c>
      <c r="D103" s="1">
        <v>174</v>
      </c>
      <c r="E103" s="1">
        <v>134</v>
      </c>
      <c r="F103" s="6">
        <f t="shared" si="2"/>
        <v>5759</v>
      </c>
    </row>
    <row r="104" spans="1:6" x14ac:dyDescent="0.25">
      <c r="A104" s="10" t="s">
        <v>105</v>
      </c>
      <c r="B104" s="1">
        <v>9579</v>
      </c>
      <c r="C104" s="1">
        <v>10139</v>
      </c>
      <c r="D104" s="1">
        <v>1004</v>
      </c>
      <c r="E104" s="1">
        <v>683</v>
      </c>
      <c r="F104" s="6">
        <f t="shared" si="2"/>
        <v>21405</v>
      </c>
    </row>
    <row r="105" spans="1:6" x14ac:dyDescent="0.25">
      <c r="A105" s="10" t="s">
        <v>106</v>
      </c>
      <c r="B105" s="1">
        <v>20538</v>
      </c>
      <c r="C105" s="1">
        <v>6620</v>
      </c>
      <c r="D105" s="1">
        <v>687</v>
      </c>
      <c r="E105" s="1">
        <v>1026</v>
      </c>
      <c r="F105" s="6">
        <f t="shared" si="2"/>
        <v>28871</v>
      </c>
    </row>
    <row r="106" spans="1:6" x14ac:dyDescent="0.25">
      <c r="A106" s="10" t="s">
        <v>107</v>
      </c>
      <c r="B106" s="1">
        <v>6090</v>
      </c>
      <c r="C106" s="1">
        <v>2261</v>
      </c>
      <c r="D106" s="1">
        <v>703</v>
      </c>
      <c r="E106" s="1">
        <v>320</v>
      </c>
      <c r="F106" s="6">
        <f t="shared" si="2"/>
        <v>9374</v>
      </c>
    </row>
    <row r="107" spans="1:6" x14ac:dyDescent="0.25">
      <c r="A107" s="10" t="s">
        <v>108</v>
      </c>
      <c r="B107" s="1">
        <v>14989</v>
      </c>
      <c r="C107" s="1">
        <v>4358</v>
      </c>
      <c r="D107" s="1">
        <v>764</v>
      </c>
      <c r="E107" s="1">
        <v>646</v>
      </c>
      <c r="F107" s="6">
        <f t="shared" si="2"/>
        <v>20757</v>
      </c>
    </row>
    <row r="108" spans="1:6" x14ac:dyDescent="0.25">
      <c r="A108" s="10" t="s">
        <v>109</v>
      </c>
      <c r="B108" s="1">
        <v>32422</v>
      </c>
      <c r="C108" s="1">
        <v>363</v>
      </c>
      <c r="D108" s="1">
        <v>8417</v>
      </c>
      <c r="E108" s="1">
        <v>897</v>
      </c>
      <c r="F108" s="6">
        <f t="shared" si="2"/>
        <v>42099</v>
      </c>
    </row>
    <row r="109" spans="1:6" x14ac:dyDescent="0.25">
      <c r="A109" s="10" t="s">
        <v>110</v>
      </c>
      <c r="B109" s="1">
        <v>64495</v>
      </c>
      <c r="C109" s="1">
        <v>88457</v>
      </c>
      <c r="D109" s="1">
        <v>14405</v>
      </c>
      <c r="E109" s="1">
        <v>12347</v>
      </c>
      <c r="F109" s="6">
        <f t="shared" si="2"/>
        <v>179704</v>
      </c>
    </row>
    <row r="110" spans="1:6" x14ac:dyDescent="0.25">
      <c r="A110" s="10" t="s">
        <v>111</v>
      </c>
      <c r="B110" s="1">
        <v>47000</v>
      </c>
      <c r="C110" s="1">
        <v>66034</v>
      </c>
      <c r="D110" s="1">
        <v>10839</v>
      </c>
      <c r="E110" s="1">
        <v>4897</v>
      </c>
      <c r="F110" s="6">
        <f t="shared" si="2"/>
        <v>128770</v>
      </c>
    </row>
    <row r="111" spans="1:6" x14ac:dyDescent="0.25">
      <c r="A111" s="10" t="s">
        <v>112</v>
      </c>
      <c r="B111" s="1">
        <v>44257</v>
      </c>
      <c r="C111" s="1">
        <v>2709</v>
      </c>
      <c r="D111" s="1">
        <v>2879</v>
      </c>
      <c r="E111" s="1">
        <v>3081</v>
      </c>
      <c r="F111" s="6">
        <f t="shared" si="2"/>
        <v>52926</v>
      </c>
    </row>
    <row r="112" spans="1:6" x14ac:dyDescent="0.25">
      <c r="A112" s="10" t="s">
        <v>113</v>
      </c>
      <c r="B112" s="1">
        <v>11745</v>
      </c>
      <c r="C112" s="1">
        <v>2555</v>
      </c>
      <c r="D112" s="1">
        <v>1388</v>
      </c>
      <c r="E112" s="1">
        <v>549</v>
      </c>
      <c r="F112" s="6">
        <f t="shared" si="2"/>
        <v>16237</v>
      </c>
    </row>
    <row r="113" spans="1:6" x14ac:dyDescent="0.25">
      <c r="A113" s="10" t="s">
        <v>114</v>
      </c>
      <c r="B113" s="1">
        <v>144067</v>
      </c>
      <c r="C113" s="1">
        <v>42789</v>
      </c>
      <c r="D113" s="1">
        <v>14151</v>
      </c>
      <c r="E113" s="1">
        <v>7518</v>
      </c>
      <c r="F113" s="6">
        <f t="shared" si="2"/>
        <v>208525</v>
      </c>
    </row>
    <row r="114" spans="1:6" x14ac:dyDescent="0.25">
      <c r="A114" s="10" t="s">
        <v>115</v>
      </c>
      <c r="B114" s="1">
        <v>11898</v>
      </c>
      <c r="C114" s="1">
        <v>12186</v>
      </c>
      <c r="D114" s="1">
        <v>2706</v>
      </c>
      <c r="E114" s="1">
        <v>1012</v>
      </c>
      <c r="F114" s="6">
        <f t="shared" si="2"/>
        <v>27802</v>
      </c>
    </row>
    <row r="115" spans="1:6" x14ac:dyDescent="0.25">
      <c r="A115" s="10" t="s">
        <v>116</v>
      </c>
      <c r="B115" s="1">
        <v>36266</v>
      </c>
      <c r="C115" s="1">
        <v>402</v>
      </c>
      <c r="D115" s="1">
        <v>1301</v>
      </c>
      <c r="E115" s="1">
        <v>967</v>
      </c>
      <c r="F115" s="6">
        <f t="shared" si="2"/>
        <v>38936</v>
      </c>
    </row>
    <row r="116" spans="1:6" x14ac:dyDescent="0.25">
      <c r="A116" s="10" t="s">
        <v>117</v>
      </c>
      <c r="B116" s="1">
        <v>16920</v>
      </c>
      <c r="C116" s="1">
        <v>1630</v>
      </c>
      <c r="D116" s="1">
        <v>1174</v>
      </c>
      <c r="E116" s="1">
        <v>638</v>
      </c>
      <c r="F116" s="6">
        <f t="shared" si="2"/>
        <v>20362</v>
      </c>
    </row>
    <row r="117" spans="1:6" x14ac:dyDescent="0.25">
      <c r="A117" s="10" t="s">
        <v>118</v>
      </c>
      <c r="B117" s="1">
        <v>17574</v>
      </c>
      <c r="C117" s="1">
        <v>1598</v>
      </c>
      <c r="D117" s="1">
        <v>491</v>
      </c>
      <c r="E117" s="1">
        <v>484</v>
      </c>
      <c r="F117" s="6">
        <f t="shared" si="2"/>
        <v>20147</v>
      </c>
    </row>
    <row r="118" spans="1:6" x14ac:dyDescent="0.25">
      <c r="A118" s="10" t="s">
        <v>119</v>
      </c>
      <c r="B118" s="1">
        <v>31738</v>
      </c>
      <c r="C118" s="1">
        <v>5664</v>
      </c>
      <c r="D118" s="1">
        <v>7286</v>
      </c>
      <c r="E118" s="1">
        <v>1183</v>
      </c>
      <c r="F118" s="6">
        <f t="shared" si="2"/>
        <v>45871</v>
      </c>
    </row>
    <row r="119" spans="1:6" x14ac:dyDescent="0.25">
      <c r="A119" s="10" t="s">
        <v>120</v>
      </c>
      <c r="B119" s="1">
        <v>5989</v>
      </c>
      <c r="C119" s="1">
        <v>3361</v>
      </c>
      <c r="D119" s="1">
        <v>412</v>
      </c>
      <c r="E119" s="1">
        <v>359</v>
      </c>
      <c r="F119" s="6">
        <f t="shared" si="2"/>
        <v>10121</v>
      </c>
    </row>
    <row r="120" spans="1:6" x14ac:dyDescent="0.25">
      <c r="A120" s="10" t="s">
        <v>121</v>
      </c>
      <c r="B120" s="1">
        <v>14202</v>
      </c>
      <c r="C120" s="1">
        <v>5909</v>
      </c>
      <c r="D120" s="1">
        <v>1637</v>
      </c>
      <c r="E120" s="1">
        <v>560</v>
      </c>
      <c r="F120" s="6">
        <f t="shared" si="2"/>
        <v>22308</v>
      </c>
    </row>
    <row r="121" spans="1:6" x14ac:dyDescent="0.25">
      <c r="A121" s="10" t="s">
        <v>122</v>
      </c>
      <c r="B121" s="1">
        <v>929</v>
      </c>
      <c r="C121" s="1">
        <v>1189</v>
      </c>
      <c r="D121" s="1">
        <v>48</v>
      </c>
      <c r="E121" s="1">
        <v>85</v>
      </c>
      <c r="F121" s="6">
        <f t="shared" si="2"/>
        <v>2251</v>
      </c>
    </row>
    <row r="122" spans="1:6" x14ac:dyDescent="0.25">
      <c r="A122" s="10" t="s">
        <v>123</v>
      </c>
      <c r="B122" s="1">
        <v>15065</v>
      </c>
      <c r="C122" s="1">
        <v>281</v>
      </c>
      <c r="D122" s="1">
        <v>1527</v>
      </c>
      <c r="E122" s="1">
        <v>768</v>
      </c>
      <c r="F122" s="6">
        <f t="shared" si="2"/>
        <v>17641</v>
      </c>
    </row>
    <row r="123" spans="1:6" x14ac:dyDescent="0.25">
      <c r="A123" s="10" t="s">
        <v>124</v>
      </c>
      <c r="B123" s="1">
        <v>2169</v>
      </c>
      <c r="C123" s="1">
        <v>3848</v>
      </c>
      <c r="D123" s="1">
        <v>290</v>
      </c>
      <c r="E123" s="1">
        <v>118</v>
      </c>
      <c r="F123" s="6">
        <f t="shared" si="2"/>
        <v>6425</v>
      </c>
    </row>
    <row r="124" spans="1:6" x14ac:dyDescent="0.25">
      <c r="A124" s="10" t="s">
        <v>125</v>
      </c>
      <c r="B124" s="1">
        <v>64463</v>
      </c>
      <c r="C124" s="1">
        <v>118348</v>
      </c>
      <c r="D124" s="1">
        <v>12271</v>
      </c>
      <c r="E124" s="1">
        <v>9822</v>
      </c>
      <c r="F124" s="6">
        <f t="shared" si="2"/>
        <v>204904</v>
      </c>
    </row>
    <row r="125" spans="1:6" x14ac:dyDescent="0.25">
      <c r="A125" s="10" t="s">
        <v>126</v>
      </c>
      <c r="B125" s="1">
        <v>31505</v>
      </c>
      <c r="C125" s="1">
        <v>62830</v>
      </c>
      <c r="D125" s="1">
        <v>12965</v>
      </c>
      <c r="E125" s="1">
        <v>4865</v>
      </c>
      <c r="F125" s="6">
        <f t="shared" si="2"/>
        <v>112165</v>
      </c>
    </row>
    <row r="126" spans="1:6" x14ac:dyDescent="0.25">
      <c r="A126" s="10" t="s">
        <v>127</v>
      </c>
      <c r="B126" s="1">
        <v>3942</v>
      </c>
      <c r="C126" s="1">
        <v>937</v>
      </c>
      <c r="D126" s="1">
        <v>468</v>
      </c>
      <c r="E126" s="1">
        <v>147</v>
      </c>
      <c r="F126" s="6">
        <f t="shared" si="2"/>
        <v>5494</v>
      </c>
    </row>
    <row r="127" spans="1:6" x14ac:dyDescent="0.25">
      <c r="A127" s="10" t="s">
        <v>128</v>
      </c>
      <c r="B127" s="1">
        <v>7431</v>
      </c>
      <c r="C127" s="1">
        <v>5224</v>
      </c>
      <c r="D127" s="1">
        <v>550</v>
      </c>
      <c r="E127" s="1">
        <v>353</v>
      </c>
      <c r="F127" s="6">
        <f t="shared" si="2"/>
        <v>13558</v>
      </c>
    </row>
    <row r="128" spans="1:6" x14ac:dyDescent="0.25">
      <c r="A128" s="10" t="s">
        <v>129</v>
      </c>
      <c r="B128" s="1">
        <v>4416</v>
      </c>
      <c r="C128" s="1">
        <v>2328</v>
      </c>
      <c r="D128" s="1">
        <v>333</v>
      </c>
      <c r="E128" s="1">
        <v>283</v>
      </c>
      <c r="F128" s="6">
        <f t="shared" si="2"/>
        <v>7360</v>
      </c>
    </row>
    <row r="129" spans="1:6" x14ac:dyDescent="0.25">
      <c r="A129" s="10" t="s">
        <v>130</v>
      </c>
      <c r="B129" s="1">
        <v>45517</v>
      </c>
      <c r="C129" s="1">
        <v>28550</v>
      </c>
      <c r="D129" s="1">
        <v>4118</v>
      </c>
      <c r="E129" s="1">
        <v>2642</v>
      </c>
      <c r="F129" s="6">
        <f t="shared" si="2"/>
        <v>80827</v>
      </c>
    </row>
    <row r="130" spans="1:6" x14ac:dyDescent="0.25">
      <c r="A130" s="10" t="s">
        <v>131</v>
      </c>
      <c r="B130" s="1">
        <v>22273</v>
      </c>
      <c r="C130" s="1">
        <v>2862</v>
      </c>
      <c r="D130" s="1">
        <v>1505</v>
      </c>
      <c r="E130" s="1">
        <v>1287</v>
      </c>
      <c r="F130" s="6">
        <f t="shared" si="2"/>
        <v>27927</v>
      </c>
    </row>
    <row r="131" spans="1:6" x14ac:dyDescent="0.25">
      <c r="A131" s="10" t="s">
        <v>132</v>
      </c>
      <c r="B131" s="1">
        <v>1301</v>
      </c>
      <c r="C131" s="1">
        <v>2291</v>
      </c>
      <c r="D131" s="1">
        <v>1932</v>
      </c>
      <c r="E131" s="1">
        <v>260</v>
      </c>
      <c r="F131" s="6">
        <f t="shared" si="2"/>
        <v>5784</v>
      </c>
    </row>
    <row r="132" spans="1:6" x14ac:dyDescent="0.25">
      <c r="A132" s="10" t="s">
        <v>133</v>
      </c>
      <c r="B132" s="1">
        <v>10211</v>
      </c>
      <c r="C132" s="1">
        <v>14908</v>
      </c>
      <c r="D132" s="1">
        <v>1858</v>
      </c>
      <c r="E132" s="1">
        <v>833</v>
      </c>
      <c r="F132" s="6">
        <f t="shared" ref="F132:F162" si="3">SUM(B132:E132)</f>
        <v>27810</v>
      </c>
    </row>
    <row r="133" spans="1:6" x14ac:dyDescent="0.25">
      <c r="A133" s="10" t="s">
        <v>134</v>
      </c>
      <c r="B133" s="1">
        <v>2318</v>
      </c>
      <c r="C133" s="1">
        <v>2871</v>
      </c>
      <c r="D133" s="1">
        <v>272</v>
      </c>
      <c r="E133" s="1">
        <v>111</v>
      </c>
      <c r="F133" s="6">
        <f t="shared" si="3"/>
        <v>5572</v>
      </c>
    </row>
    <row r="134" spans="1:6" x14ac:dyDescent="0.25">
      <c r="A134" s="10" t="s">
        <v>135</v>
      </c>
      <c r="B134" s="1">
        <v>611</v>
      </c>
      <c r="C134" s="1">
        <v>853</v>
      </c>
      <c r="D134" s="1">
        <v>90</v>
      </c>
      <c r="E134" s="1">
        <v>55</v>
      </c>
      <c r="F134" s="6">
        <f t="shared" si="3"/>
        <v>1609</v>
      </c>
    </row>
    <row r="135" spans="1:6" x14ac:dyDescent="0.25">
      <c r="A135" s="10" t="s">
        <v>136</v>
      </c>
      <c r="B135" s="1">
        <v>14530</v>
      </c>
      <c r="C135" s="1">
        <v>7319</v>
      </c>
      <c r="D135" s="1">
        <v>3146</v>
      </c>
      <c r="E135" s="1">
        <v>596</v>
      </c>
      <c r="F135" s="6">
        <f t="shared" si="3"/>
        <v>25591</v>
      </c>
    </row>
    <row r="136" spans="1:6" x14ac:dyDescent="0.25">
      <c r="A136" s="10" t="s">
        <v>137</v>
      </c>
      <c r="B136" s="1">
        <v>4176</v>
      </c>
      <c r="C136" s="1">
        <v>2878</v>
      </c>
      <c r="D136" s="1">
        <v>322</v>
      </c>
      <c r="E136" s="1">
        <v>244</v>
      </c>
      <c r="F136" s="6">
        <f t="shared" si="3"/>
        <v>7620</v>
      </c>
    </row>
    <row r="137" spans="1:6" x14ac:dyDescent="0.25">
      <c r="A137" s="10" t="s">
        <v>138</v>
      </c>
      <c r="B137" s="1">
        <v>6968</v>
      </c>
      <c r="C137" s="1">
        <v>5004</v>
      </c>
      <c r="D137" s="1">
        <v>2340</v>
      </c>
      <c r="E137" s="1">
        <v>424</v>
      </c>
      <c r="F137" s="6">
        <f t="shared" si="3"/>
        <v>14736</v>
      </c>
    </row>
    <row r="138" spans="1:6" x14ac:dyDescent="0.25">
      <c r="A138" s="10" t="s">
        <v>139</v>
      </c>
      <c r="B138" s="1">
        <v>2736</v>
      </c>
      <c r="C138" s="1">
        <v>4590</v>
      </c>
      <c r="D138" s="1">
        <v>305</v>
      </c>
      <c r="E138" s="1">
        <v>162</v>
      </c>
      <c r="F138" s="6">
        <f t="shared" si="3"/>
        <v>7793</v>
      </c>
    </row>
    <row r="139" spans="1:6" x14ac:dyDescent="0.25">
      <c r="A139" s="10" t="s">
        <v>140</v>
      </c>
      <c r="B139" s="1">
        <v>25200</v>
      </c>
      <c r="C139" s="1">
        <v>15664</v>
      </c>
      <c r="D139" s="1">
        <v>2101</v>
      </c>
      <c r="E139" s="1">
        <v>1567</v>
      </c>
      <c r="F139" s="6">
        <f t="shared" si="3"/>
        <v>44532</v>
      </c>
    </row>
    <row r="140" spans="1:6" x14ac:dyDescent="0.25">
      <c r="A140" s="10" t="s">
        <v>141</v>
      </c>
      <c r="B140" s="1">
        <v>22183</v>
      </c>
      <c r="C140" s="1">
        <v>12401</v>
      </c>
      <c r="D140" s="1">
        <v>6250</v>
      </c>
      <c r="E140" s="1">
        <v>1375</v>
      </c>
      <c r="F140" s="6">
        <f t="shared" si="3"/>
        <v>42209</v>
      </c>
    </row>
    <row r="141" spans="1:6" x14ac:dyDescent="0.25">
      <c r="A141" s="10" t="s">
        <v>142</v>
      </c>
      <c r="B141" s="1">
        <v>15570</v>
      </c>
      <c r="C141" s="1">
        <v>7330</v>
      </c>
      <c r="D141" s="1">
        <v>3762</v>
      </c>
      <c r="E141" s="1">
        <v>815</v>
      </c>
      <c r="F141" s="6">
        <f t="shared" si="3"/>
        <v>27477</v>
      </c>
    </row>
    <row r="142" spans="1:6" x14ac:dyDescent="0.25">
      <c r="A142" s="10" t="s">
        <v>143</v>
      </c>
      <c r="B142" s="1">
        <v>12243</v>
      </c>
      <c r="C142" s="1">
        <v>223</v>
      </c>
      <c r="D142" s="1">
        <v>485</v>
      </c>
      <c r="E142" s="1">
        <v>411</v>
      </c>
      <c r="F142" s="6">
        <f t="shared" si="3"/>
        <v>13362</v>
      </c>
    </row>
    <row r="143" spans="1:6" x14ac:dyDescent="0.25">
      <c r="A143" s="10" t="s">
        <v>144</v>
      </c>
      <c r="B143" s="1">
        <v>4373</v>
      </c>
      <c r="C143" s="1">
        <v>2149</v>
      </c>
      <c r="D143" s="1">
        <v>276</v>
      </c>
      <c r="E143" s="1">
        <v>119</v>
      </c>
      <c r="F143" s="6">
        <f t="shared" si="3"/>
        <v>6917</v>
      </c>
    </row>
    <row r="144" spans="1:6" x14ac:dyDescent="0.25">
      <c r="A144" s="10" t="s">
        <v>145</v>
      </c>
      <c r="B144" s="1">
        <v>37837</v>
      </c>
      <c r="C144" s="1">
        <v>27977</v>
      </c>
      <c r="D144" s="1">
        <v>3076</v>
      </c>
      <c r="E144" s="1">
        <v>3946</v>
      </c>
      <c r="F144" s="6">
        <f t="shared" si="3"/>
        <v>72836</v>
      </c>
    </row>
    <row r="145" spans="1:6" x14ac:dyDescent="0.25">
      <c r="A145" s="10" t="s">
        <v>146</v>
      </c>
      <c r="B145" s="1">
        <v>4103</v>
      </c>
      <c r="C145" s="1">
        <v>3580</v>
      </c>
      <c r="D145" s="1">
        <v>433</v>
      </c>
      <c r="E145" s="1">
        <v>218</v>
      </c>
      <c r="F145" s="6">
        <f t="shared" si="3"/>
        <v>8334</v>
      </c>
    </row>
    <row r="146" spans="1:6" x14ac:dyDescent="0.25">
      <c r="A146" s="10" t="s">
        <v>147</v>
      </c>
      <c r="B146" s="1">
        <v>4193</v>
      </c>
      <c r="C146" s="1">
        <v>2801</v>
      </c>
      <c r="D146" s="1">
        <v>377</v>
      </c>
      <c r="E146" s="1">
        <v>233</v>
      </c>
      <c r="F146" s="6">
        <f t="shared" si="3"/>
        <v>7604</v>
      </c>
    </row>
    <row r="147" spans="1:6" x14ac:dyDescent="0.25">
      <c r="A147" s="10" t="s">
        <v>148</v>
      </c>
      <c r="B147" s="1">
        <v>28171</v>
      </c>
      <c r="C147" s="1">
        <v>238</v>
      </c>
      <c r="D147" s="1">
        <v>1099</v>
      </c>
      <c r="E147" s="1">
        <v>726</v>
      </c>
      <c r="F147" s="6">
        <f t="shared" si="3"/>
        <v>30234</v>
      </c>
    </row>
    <row r="148" spans="1:6" x14ac:dyDescent="0.25">
      <c r="A148" s="10" t="s">
        <v>149</v>
      </c>
      <c r="B148" s="1">
        <v>17520</v>
      </c>
      <c r="C148" s="1">
        <v>7758</v>
      </c>
      <c r="D148" s="1">
        <v>604</v>
      </c>
      <c r="E148" s="1">
        <v>701</v>
      </c>
      <c r="F148" s="6">
        <f t="shared" si="3"/>
        <v>26583</v>
      </c>
    </row>
    <row r="149" spans="1:6" x14ac:dyDescent="0.25">
      <c r="A149" s="10" t="s">
        <v>150</v>
      </c>
      <c r="B149" s="1">
        <v>63142</v>
      </c>
      <c r="C149" s="1">
        <v>3297</v>
      </c>
      <c r="D149" s="1">
        <v>2522</v>
      </c>
      <c r="E149" s="1">
        <v>2167</v>
      </c>
      <c r="F149" s="6">
        <f t="shared" si="3"/>
        <v>71128</v>
      </c>
    </row>
    <row r="150" spans="1:6" x14ac:dyDescent="0.25">
      <c r="A150" s="10" t="s">
        <v>151</v>
      </c>
      <c r="B150" s="1">
        <v>74423</v>
      </c>
      <c r="C150" s="1">
        <v>22698</v>
      </c>
      <c r="D150" s="1">
        <v>7171</v>
      </c>
      <c r="E150" s="1">
        <v>4887</v>
      </c>
      <c r="F150" s="6">
        <f t="shared" si="3"/>
        <v>109179</v>
      </c>
    </row>
    <row r="151" spans="1:6" x14ac:dyDescent="0.25">
      <c r="A151" s="10" t="s">
        <v>152</v>
      </c>
      <c r="B151" s="1">
        <v>22072</v>
      </c>
      <c r="C151" s="1">
        <v>11525</v>
      </c>
      <c r="D151" s="1">
        <v>2135</v>
      </c>
      <c r="E151" s="1">
        <v>1295</v>
      </c>
      <c r="F151" s="6">
        <f t="shared" si="3"/>
        <v>37027</v>
      </c>
    </row>
    <row r="152" spans="1:6" x14ac:dyDescent="0.25">
      <c r="A152" s="10" t="s">
        <v>153</v>
      </c>
      <c r="B152" s="1">
        <v>1884</v>
      </c>
      <c r="C152" s="1">
        <v>2778</v>
      </c>
      <c r="D152" s="1">
        <v>167</v>
      </c>
      <c r="E152" s="1">
        <v>173</v>
      </c>
      <c r="F152" s="6">
        <f t="shared" si="3"/>
        <v>5002</v>
      </c>
    </row>
    <row r="153" spans="1:6" x14ac:dyDescent="0.25">
      <c r="A153" s="10" t="s">
        <v>154</v>
      </c>
      <c r="B153" s="1">
        <v>7976</v>
      </c>
      <c r="C153" s="1">
        <v>10920</v>
      </c>
      <c r="D153" s="1">
        <v>704</v>
      </c>
      <c r="E153" s="1">
        <v>409</v>
      </c>
      <c r="F153" s="6">
        <f t="shared" si="3"/>
        <v>20009</v>
      </c>
    </row>
    <row r="154" spans="1:6" x14ac:dyDescent="0.25">
      <c r="A154" s="10" t="s">
        <v>155</v>
      </c>
      <c r="B154" s="1">
        <v>21711</v>
      </c>
      <c r="C154" s="1">
        <v>5808</v>
      </c>
      <c r="D154" s="1">
        <v>2168</v>
      </c>
      <c r="E154" s="1">
        <v>1111</v>
      </c>
      <c r="F154" s="6">
        <f t="shared" si="3"/>
        <v>30798</v>
      </c>
    </row>
    <row r="155" spans="1:6" x14ac:dyDescent="0.25">
      <c r="A155" s="10" t="s">
        <v>156</v>
      </c>
      <c r="B155" s="1">
        <v>1062</v>
      </c>
      <c r="C155" s="1">
        <v>959</v>
      </c>
      <c r="D155" s="1">
        <v>154</v>
      </c>
      <c r="E155" s="1">
        <v>101</v>
      </c>
      <c r="F155" s="6">
        <f t="shared" si="3"/>
        <v>2276</v>
      </c>
    </row>
    <row r="156" spans="1:6" x14ac:dyDescent="0.25">
      <c r="A156" s="10" t="s">
        <v>157</v>
      </c>
      <c r="B156" s="1">
        <v>4497</v>
      </c>
      <c r="C156" s="1">
        <v>2917</v>
      </c>
      <c r="D156" s="1">
        <v>475</v>
      </c>
      <c r="E156" s="1">
        <v>208</v>
      </c>
      <c r="F156" s="6">
        <f t="shared" si="3"/>
        <v>8097</v>
      </c>
    </row>
    <row r="157" spans="1:6" x14ac:dyDescent="0.25">
      <c r="A157" s="10" t="s">
        <v>158</v>
      </c>
      <c r="B157" s="1">
        <v>35462</v>
      </c>
      <c r="C157" s="1">
        <v>807</v>
      </c>
      <c r="D157" s="1">
        <v>1441</v>
      </c>
      <c r="E157" s="1">
        <v>1142</v>
      </c>
      <c r="F157" s="6">
        <f t="shared" si="3"/>
        <v>38852</v>
      </c>
    </row>
    <row r="158" spans="1:6" x14ac:dyDescent="0.25">
      <c r="A158" s="10" t="s">
        <v>159</v>
      </c>
      <c r="B158" s="1">
        <v>55800</v>
      </c>
      <c r="C158" s="1">
        <v>3942</v>
      </c>
      <c r="D158" s="1">
        <v>45424</v>
      </c>
      <c r="E158" s="1">
        <v>3368</v>
      </c>
      <c r="F158" s="6">
        <f t="shared" si="3"/>
        <v>108534</v>
      </c>
    </row>
    <row r="159" spans="1:6" x14ac:dyDescent="0.25">
      <c r="A159" s="10" t="s">
        <v>160</v>
      </c>
      <c r="B159" s="1">
        <v>5030</v>
      </c>
      <c r="C159" s="1">
        <v>2798</v>
      </c>
      <c r="D159" s="1">
        <v>733</v>
      </c>
      <c r="E159" s="1">
        <v>263</v>
      </c>
      <c r="F159" s="6">
        <f t="shared" si="3"/>
        <v>8824</v>
      </c>
    </row>
    <row r="160" spans="1:6" x14ac:dyDescent="0.25">
      <c r="A160" s="10" t="s">
        <v>161</v>
      </c>
      <c r="B160" s="1">
        <v>4905</v>
      </c>
      <c r="C160" s="1">
        <v>4205</v>
      </c>
      <c r="D160" s="1">
        <v>610</v>
      </c>
      <c r="E160" s="1">
        <v>317</v>
      </c>
      <c r="F160" s="6">
        <f t="shared" si="3"/>
        <v>10037</v>
      </c>
    </row>
    <row r="161" spans="1:6" x14ac:dyDescent="0.25">
      <c r="A161" s="10" t="s">
        <v>162</v>
      </c>
      <c r="B161" s="1">
        <v>4645</v>
      </c>
      <c r="C161" s="1">
        <v>3153</v>
      </c>
      <c r="D161" s="1">
        <v>311</v>
      </c>
      <c r="E161" s="1">
        <v>252</v>
      </c>
      <c r="F161" s="6">
        <f t="shared" si="3"/>
        <v>8361</v>
      </c>
    </row>
    <row r="162" spans="1:6" x14ac:dyDescent="0.25">
      <c r="A162" s="10" t="s">
        <v>163</v>
      </c>
      <c r="F162" s="6">
        <f t="shared" si="3"/>
        <v>0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62"/>
  <sheetViews>
    <sheetView workbookViewId="0">
      <selection activeCell="B4" sqref="B4:E162"/>
    </sheetView>
  </sheetViews>
  <sheetFormatPr defaultRowHeight="15" x14ac:dyDescent="0.25"/>
  <cols>
    <col min="1" max="1" width="16.42578125" customWidth="1"/>
    <col min="2" max="2" width="13" style="1" customWidth="1"/>
    <col min="3" max="3" width="11.85546875" style="1" customWidth="1"/>
    <col min="4" max="4" width="10.85546875" style="1" customWidth="1"/>
    <col min="5" max="5" width="12.140625" style="1" customWidth="1"/>
    <col min="6" max="6" width="13.5703125" style="1" bestFit="1" customWidth="1"/>
  </cols>
  <sheetData>
    <row r="1" spans="1:6" ht="15.75" x14ac:dyDescent="0.25">
      <c r="A1" s="13" t="s">
        <v>178</v>
      </c>
      <c r="B1" s="13"/>
      <c r="C1" s="13"/>
      <c r="D1" s="13"/>
      <c r="E1" s="13"/>
      <c r="F1" s="13"/>
    </row>
    <row r="2" spans="1:6" ht="15.75" thickBot="1" x14ac:dyDescent="0.3">
      <c r="A2" s="7"/>
      <c r="B2" s="2" t="s">
        <v>1</v>
      </c>
      <c r="C2" s="2" t="s">
        <v>2</v>
      </c>
      <c r="D2" s="2" t="s">
        <v>3</v>
      </c>
      <c r="E2" s="2" t="s">
        <v>4</v>
      </c>
      <c r="F2" s="2" t="s">
        <v>0</v>
      </c>
    </row>
    <row r="3" spans="1:6" ht="15.75" thickTop="1" x14ac:dyDescent="0.25">
      <c r="A3" s="9" t="s">
        <v>164</v>
      </c>
      <c r="B3" s="1">
        <f>SUM(B4:B162)</f>
        <v>6174934</v>
      </c>
      <c r="C3" s="1">
        <f t="shared" ref="C3:F3" si="0">SUM(C4:C162)</f>
        <v>3954484</v>
      </c>
      <c r="D3" s="1">
        <f t="shared" si="0"/>
        <v>1395803</v>
      </c>
      <c r="E3" s="1">
        <f t="shared" si="0"/>
        <v>882546</v>
      </c>
      <c r="F3" s="5">
        <f t="shared" si="0"/>
        <v>12407767</v>
      </c>
    </row>
    <row r="4" spans="1:6" x14ac:dyDescent="0.25">
      <c r="A4" s="10" t="s">
        <v>5</v>
      </c>
      <c r="B4" s="1">
        <v>12701</v>
      </c>
      <c r="C4" s="1">
        <v>3698</v>
      </c>
      <c r="D4" s="1">
        <v>2490</v>
      </c>
      <c r="E4" s="1">
        <v>521</v>
      </c>
      <c r="F4" s="6">
        <f t="shared" ref="F4:F67" si="1">SUM(B4:E4)</f>
        <v>19410</v>
      </c>
    </row>
    <row r="5" spans="1:6" x14ac:dyDescent="0.25">
      <c r="A5" s="10" t="s">
        <v>6</v>
      </c>
      <c r="B5" s="1">
        <v>4829</v>
      </c>
      <c r="C5" s="1">
        <v>1242</v>
      </c>
      <c r="D5" s="1">
        <v>2219</v>
      </c>
      <c r="E5" s="1">
        <v>280</v>
      </c>
      <c r="F5" s="6">
        <f t="shared" si="1"/>
        <v>8570</v>
      </c>
    </row>
    <row r="6" spans="1:6" x14ac:dyDescent="0.25">
      <c r="A6" s="10" t="s">
        <v>7</v>
      </c>
      <c r="B6" s="1">
        <v>8529</v>
      </c>
      <c r="C6" s="1">
        <v>2077</v>
      </c>
      <c r="D6" s="1">
        <v>1277</v>
      </c>
      <c r="E6" s="1">
        <v>299</v>
      </c>
      <c r="F6" s="6">
        <f t="shared" si="1"/>
        <v>12182</v>
      </c>
    </row>
    <row r="7" spans="1:6" x14ac:dyDescent="0.25">
      <c r="A7" s="10" t="s">
        <v>8</v>
      </c>
      <c r="B7" s="1">
        <v>1442</v>
      </c>
      <c r="C7" s="1">
        <v>1367</v>
      </c>
      <c r="D7" s="1">
        <v>209</v>
      </c>
      <c r="E7" s="1">
        <v>75</v>
      </c>
      <c r="F7" s="6">
        <f t="shared" si="1"/>
        <v>3093</v>
      </c>
    </row>
    <row r="8" spans="1:6" x14ac:dyDescent="0.25">
      <c r="A8" s="10" t="s">
        <v>9</v>
      </c>
      <c r="B8" s="1">
        <v>22080</v>
      </c>
      <c r="C8" s="1">
        <v>18958</v>
      </c>
      <c r="D8" s="1">
        <v>1018</v>
      </c>
      <c r="E8" s="1">
        <v>1439</v>
      </c>
      <c r="F8" s="6">
        <f t="shared" si="1"/>
        <v>43495</v>
      </c>
    </row>
    <row r="9" spans="1:6" x14ac:dyDescent="0.25">
      <c r="A9" s="10" t="s">
        <v>10</v>
      </c>
      <c r="B9" s="1">
        <v>21855</v>
      </c>
      <c r="C9" s="1">
        <v>643</v>
      </c>
      <c r="D9" s="1">
        <v>2002</v>
      </c>
      <c r="E9" s="1">
        <v>748</v>
      </c>
      <c r="F9" s="6">
        <f t="shared" si="1"/>
        <v>25248</v>
      </c>
    </row>
    <row r="10" spans="1:6" x14ac:dyDescent="0.25">
      <c r="A10" s="10" t="s">
        <v>11</v>
      </c>
      <c r="B10" s="1">
        <v>83149</v>
      </c>
      <c r="C10" s="1">
        <v>14209</v>
      </c>
      <c r="D10" s="1">
        <v>15093</v>
      </c>
      <c r="E10" s="1">
        <v>7572</v>
      </c>
      <c r="F10" s="6">
        <f t="shared" si="1"/>
        <v>120023</v>
      </c>
    </row>
    <row r="11" spans="1:6" x14ac:dyDescent="0.25">
      <c r="A11" s="10" t="s">
        <v>12</v>
      </c>
      <c r="B11" s="1">
        <v>100117</v>
      </c>
      <c r="C11" s="1">
        <v>14555</v>
      </c>
      <c r="D11" s="1">
        <v>13033</v>
      </c>
      <c r="E11" s="1">
        <v>4232</v>
      </c>
      <c r="F11" s="6">
        <f t="shared" si="1"/>
        <v>131937</v>
      </c>
    </row>
    <row r="12" spans="1:6" x14ac:dyDescent="0.25">
      <c r="A12" s="10" t="s">
        <v>13</v>
      </c>
      <c r="B12" s="1">
        <v>8629</v>
      </c>
      <c r="C12" s="1">
        <v>6090</v>
      </c>
      <c r="D12" s="1">
        <v>1146</v>
      </c>
      <c r="E12" s="1">
        <v>449</v>
      </c>
      <c r="F12" s="6">
        <f t="shared" si="1"/>
        <v>16314</v>
      </c>
    </row>
    <row r="13" spans="1:6" x14ac:dyDescent="0.25">
      <c r="A13" s="10" t="s">
        <v>14</v>
      </c>
      <c r="B13" s="1">
        <v>15922</v>
      </c>
      <c r="C13" s="1">
        <v>2179</v>
      </c>
      <c r="D13" s="1">
        <v>1116</v>
      </c>
      <c r="E13" s="1">
        <v>768</v>
      </c>
      <c r="F13" s="6">
        <f t="shared" si="1"/>
        <v>19985</v>
      </c>
    </row>
    <row r="14" spans="1:6" x14ac:dyDescent="0.25">
      <c r="A14" s="10" t="s">
        <v>15</v>
      </c>
      <c r="B14" s="1">
        <v>50026</v>
      </c>
      <c r="C14" s="1">
        <v>88655</v>
      </c>
      <c r="D14" s="1">
        <v>5848</v>
      </c>
      <c r="E14" s="1">
        <v>7131</v>
      </c>
      <c r="F14" s="6">
        <f t="shared" si="1"/>
        <v>151660</v>
      </c>
    </row>
    <row r="15" spans="1:6" x14ac:dyDescent="0.25">
      <c r="A15" s="10" t="s">
        <v>16</v>
      </c>
      <c r="B15" s="1">
        <v>8889</v>
      </c>
      <c r="C15" s="1">
        <v>3439</v>
      </c>
      <c r="D15" s="1">
        <v>559</v>
      </c>
      <c r="E15" s="1">
        <v>390</v>
      </c>
      <c r="F15" s="6">
        <f t="shared" si="1"/>
        <v>13277</v>
      </c>
    </row>
    <row r="16" spans="1:6" x14ac:dyDescent="0.25">
      <c r="A16" s="10" t="s">
        <v>17</v>
      </c>
      <c r="B16" s="1">
        <v>18637</v>
      </c>
      <c r="C16" s="1">
        <v>714</v>
      </c>
      <c r="D16" s="1">
        <v>467</v>
      </c>
      <c r="E16" s="1">
        <v>514</v>
      </c>
      <c r="F16" s="6">
        <f t="shared" si="1"/>
        <v>20332</v>
      </c>
    </row>
    <row r="17" spans="1:6" x14ac:dyDescent="0.25">
      <c r="A17" s="10" t="s">
        <v>18</v>
      </c>
      <c r="B17" s="1">
        <v>8713</v>
      </c>
      <c r="C17" s="1">
        <v>5815</v>
      </c>
      <c r="D17" s="1">
        <v>1106</v>
      </c>
      <c r="E17" s="1">
        <v>477</v>
      </c>
      <c r="F17" s="6">
        <f t="shared" si="1"/>
        <v>16111</v>
      </c>
    </row>
    <row r="18" spans="1:6" x14ac:dyDescent="0.25">
      <c r="A18" s="10" t="s">
        <v>19</v>
      </c>
      <c r="B18" s="1">
        <v>32410</v>
      </c>
      <c r="C18" s="1">
        <v>6432</v>
      </c>
      <c r="D18" s="1">
        <v>3350</v>
      </c>
      <c r="E18" s="1">
        <v>2493</v>
      </c>
      <c r="F18" s="6">
        <f t="shared" si="1"/>
        <v>44685</v>
      </c>
    </row>
    <row r="19" spans="1:6" x14ac:dyDescent="0.25">
      <c r="A19" s="10" t="s">
        <v>20</v>
      </c>
      <c r="B19" s="1">
        <v>52586</v>
      </c>
      <c r="C19" s="1">
        <v>26500</v>
      </c>
      <c r="D19" s="1">
        <v>4054</v>
      </c>
      <c r="E19" s="1">
        <v>3054</v>
      </c>
      <c r="F19" s="6">
        <f t="shared" si="1"/>
        <v>86194</v>
      </c>
    </row>
    <row r="20" spans="1:6" x14ac:dyDescent="0.25">
      <c r="A20" s="10" t="s">
        <v>21</v>
      </c>
      <c r="B20" s="1">
        <v>10870</v>
      </c>
      <c r="C20" s="1">
        <v>10173</v>
      </c>
      <c r="D20" s="1">
        <v>844</v>
      </c>
      <c r="E20" s="1">
        <v>709</v>
      </c>
      <c r="F20" s="6">
        <f t="shared" si="1"/>
        <v>22596</v>
      </c>
    </row>
    <row r="21" spans="1:6" x14ac:dyDescent="0.25">
      <c r="A21" s="10" t="s">
        <v>22</v>
      </c>
      <c r="B21" s="1">
        <v>19211</v>
      </c>
      <c r="C21" s="1">
        <v>8711</v>
      </c>
      <c r="D21" s="1">
        <v>1099</v>
      </c>
      <c r="E21" s="1">
        <v>708</v>
      </c>
      <c r="F21" s="6">
        <f t="shared" si="1"/>
        <v>29729</v>
      </c>
    </row>
    <row r="22" spans="1:6" x14ac:dyDescent="0.25">
      <c r="A22" s="10" t="s">
        <v>23</v>
      </c>
      <c r="B22" s="1">
        <v>2084</v>
      </c>
      <c r="C22" s="1">
        <v>3610</v>
      </c>
      <c r="D22" s="1">
        <v>335</v>
      </c>
      <c r="E22" s="1">
        <v>208</v>
      </c>
      <c r="F22" s="6">
        <f t="shared" si="1"/>
        <v>6237</v>
      </c>
    </row>
    <row r="23" spans="1:6" x14ac:dyDescent="0.25">
      <c r="A23" s="10" t="s">
        <v>24</v>
      </c>
      <c r="B23" s="1">
        <v>37528</v>
      </c>
      <c r="C23" s="1">
        <v>10137</v>
      </c>
      <c r="D23" s="1">
        <v>5116</v>
      </c>
      <c r="E23" s="1">
        <v>3004</v>
      </c>
      <c r="F23" s="6">
        <f t="shared" si="1"/>
        <v>55785</v>
      </c>
    </row>
    <row r="24" spans="1:6" x14ac:dyDescent="0.25">
      <c r="A24" s="10" t="s">
        <v>25</v>
      </c>
      <c r="B24" s="1">
        <v>6226</v>
      </c>
      <c r="C24" s="1">
        <v>2664</v>
      </c>
      <c r="D24" s="1">
        <v>1972</v>
      </c>
      <c r="E24" s="1">
        <v>252</v>
      </c>
      <c r="F24" s="6">
        <f t="shared" si="1"/>
        <v>11114</v>
      </c>
    </row>
    <row r="25" spans="1:6" x14ac:dyDescent="0.25">
      <c r="A25" s="10" t="s">
        <v>26</v>
      </c>
      <c r="B25" s="1">
        <v>89642</v>
      </c>
      <c r="C25" s="1">
        <v>27690</v>
      </c>
      <c r="D25" s="1">
        <v>11956</v>
      </c>
      <c r="E25" s="1">
        <v>5306</v>
      </c>
      <c r="F25" s="6">
        <f t="shared" si="1"/>
        <v>134594</v>
      </c>
    </row>
    <row r="26" spans="1:6" x14ac:dyDescent="0.25">
      <c r="A26" s="10" t="s">
        <v>27</v>
      </c>
      <c r="B26" s="1">
        <v>66309</v>
      </c>
      <c r="C26" s="1">
        <v>2053</v>
      </c>
      <c r="D26" s="1">
        <v>2471</v>
      </c>
      <c r="E26" s="1">
        <v>2819</v>
      </c>
      <c r="F26" s="6">
        <f t="shared" si="1"/>
        <v>73652</v>
      </c>
    </row>
    <row r="27" spans="1:6" x14ac:dyDescent="0.25">
      <c r="A27" s="10" t="s">
        <v>28</v>
      </c>
      <c r="B27" s="1">
        <v>8089</v>
      </c>
      <c r="C27" s="1">
        <v>4146</v>
      </c>
      <c r="D27" s="1">
        <v>786</v>
      </c>
      <c r="E27" s="1">
        <v>694</v>
      </c>
      <c r="F27" s="6">
        <f t="shared" si="1"/>
        <v>13715</v>
      </c>
    </row>
    <row r="28" spans="1:6" x14ac:dyDescent="0.25">
      <c r="A28" s="10" t="s">
        <v>29</v>
      </c>
      <c r="B28" s="1">
        <v>139400</v>
      </c>
      <c r="C28" s="1">
        <v>129653</v>
      </c>
      <c r="D28" s="1">
        <v>25753</v>
      </c>
      <c r="E28" s="1">
        <v>20317</v>
      </c>
      <c r="F28" s="6">
        <f t="shared" si="1"/>
        <v>315123</v>
      </c>
    </row>
    <row r="29" spans="1:6" x14ac:dyDescent="0.25">
      <c r="A29" s="10" t="s">
        <v>30</v>
      </c>
      <c r="B29" s="1">
        <v>6236</v>
      </c>
      <c r="C29" s="1">
        <v>1982</v>
      </c>
      <c r="D29" s="1">
        <v>1782</v>
      </c>
      <c r="E29" s="1">
        <v>869</v>
      </c>
      <c r="F29" s="6">
        <f t="shared" si="1"/>
        <v>10869</v>
      </c>
    </row>
    <row r="30" spans="1:6" x14ac:dyDescent="0.25">
      <c r="A30" s="10" t="s">
        <v>31</v>
      </c>
      <c r="B30" s="1">
        <v>20281</v>
      </c>
      <c r="C30" s="1">
        <v>2488</v>
      </c>
      <c r="D30" s="1">
        <v>1713</v>
      </c>
      <c r="E30" s="1">
        <v>883</v>
      </c>
      <c r="F30" s="6">
        <f t="shared" si="1"/>
        <v>25365</v>
      </c>
    </row>
    <row r="31" spans="1:6" x14ac:dyDescent="0.25">
      <c r="A31" s="10" t="s">
        <v>32</v>
      </c>
      <c r="B31" s="1">
        <v>249053</v>
      </c>
      <c r="C31" s="1">
        <v>22598</v>
      </c>
      <c r="D31" s="1">
        <v>39650</v>
      </c>
      <c r="E31" s="1">
        <v>13682</v>
      </c>
      <c r="F31" s="6">
        <f t="shared" si="1"/>
        <v>324983</v>
      </c>
    </row>
    <row r="32" spans="1:6" x14ac:dyDescent="0.25">
      <c r="A32" s="10" t="s">
        <v>33</v>
      </c>
      <c r="B32" s="1">
        <v>77998</v>
      </c>
      <c r="C32" s="1">
        <v>42564</v>
      </c>
      <c r="D32" s="1">
        <v>17355</v>
      </c>
      <c r="E32" s="1">
        <v>9795</v>
      </c>
      <c r="F32" s="6">
        <f t="shared" si="1"/>
        <v>147712</v>
      </c>
    </row>
    <row r="33" spans="1:6" x14ac:dyDescent="0.25">
      <c r="A33" s="10" t="s">
        <v>34</v>
      </c>
      <c r="B33" s="1">
        <v>881</v>
      </c>
      <c r="C33" s="1">
        <v>1661</v>
      </c>
      <c r="D33" s="1">
        <v>74</v>
      </c>
      <c r="E33" s="1">
        <v>74</v>
      </c>
      <c r="F33" s="6">
        <f t="shared" si="1"/>
        <v>2690</v>
      </c>
    </row>
    <row r="34" spans="1:6" x14ac:dyDescent="0.25">
      <c r="A34" s="10" t="s">
        <v>35</v>
      </c>
      <c r="B34" s="1">
        <v>31089</v>
      </c>
      <c r="C34" s="1">
        <v>264521</v>
      </c>
      <c r="D34" s="1">
        <v>56019</v>
      </c>
      <c r="E34" s="1">
        <v>27195</v>
      </c>
      <c r="F34" s="6">
        <f t="shared" si="1"/>
        <v>378824</v>
      </c>
    </row>
    <row r="35" spans="1:6" x14ac:dyDescent="0.25">
      <c r="A35" s="10" t="s">
        <v>36</v>
      </c>
      <c r="B35" s="1">
        <v>4127</v>
      </c>
      <c r="C35" s="1">
        <v>1730</v>
      </c>
      <c r="D35" s="1">
        <v>772</v>
      </c>
      <c r="E35" s="1">
        <v>245</v>
      </c>
      <c r="F35" s="6">
        <f t="shared" si="1"/>
        <v>6874</v>
      </c>
    </row>
    <row r="36" spans="1:6" x14ac:dyDescent="0.25">
      <c r="A36" s="10" t="s">
        <v>37</v>
      </c>
      <c r="B36" s="1">
        <v>467140</v>
      </c>
      <c r="C36" s="1">
        <v>266523</v>
      </c>
      <c r="D36" s="1">
        <v>137721</v>
      </c>
      <c r="E36" s="1">
        <v>78617</v>
      </c>
      <c r="F36" s="6">
        <f t="shared" si="1"/>
        <v>950001</v>
      </c>
    </row>
    <row r="37" spans="1:6" x14ac:dyDescent="0.25">
      <c r="A37" s="10" t="s">
        <v>38</v>
      </c>
      <c r="B37" s="1">
        <v>23307</v>
      </c>
      <c r="C37" s="1">
        <v>12501</v>
      </c>
      <c r="D37" s="1">
        <v>6591</v>
      </c>
      <c r="E37" s="1">
        <v>1169</v>
      </c>
      <c r="F37" s="6">
        <f t="shared" si="1"/>
        <v>43568</v>
      </c>
    </row>
    <row r="38" spans="1:6" x14ac:dyDescent="0.25">
      <c r="A38" s="10" t="s">
        <v>39</v>
      </c>
      <c r="B38" s="1">
        <v>23082</v>
      </c>
      <c r="C38" s="1">
        <v>10590</v>
      </c>
      <c r="D38" s="1">
        <v>10880</v>
      </c>
      <c r="E38" s="1">
        <v>912</v>
      </c>
      <c r="F38" s="6">
        <f t="shared" si="1"/>
        <v>45464</v>
      </c>
    </row>
    <row r="39" spans="1:6" x14ac:dyDescent="0.25">
      <c r="A39" s="10" t="s">
        <v>40</v>
      </c>
      <c r="B39" s="1">
        <v>120673</v>
      </c>
      <c r="C39" s="1">
        <v>31879</v>
      </c>
      <c r="D39" s="1">
        <v>12928</v>
      </c>
      <c r="E39" s="1">
        <v>13643</v>
      </c>
      <c r="F39" s="6">
        <f t="shared" si="1"/>
        <v>179123</v>
      </c>
    </row>
    <row r="40" spans="1:6" x14ac:dyDescent="0.25">
      <c r="A40" s="10" t="s">
        <v>41</v>
      </c>
      <c r="B40" s="1">
        <v>11355</v>
      </c>
      <c r="C40" s="1">
        <v>5212</v>
      </c>
      <c r="D40" s="1">
        <v>1177</v>
      </c>
      <c r="E40" s="1">
        <v>441</v>
      </c>
      <c r="F40" s="6">
        <f t="shared" si="1"/>
        <v>18185</v>
      </c>
    </row>
    <row r="41" spans="1:6" x14ac:dyDescent="0.25">
      <c r="A41" s="10" t="s">
        <v>42</v>
      </c>
      <c r="B41" s="1">
        <v>126944</v>
      </c>
      <c r="C41" s="1">
        <v>33101</v>
      </c>
      <c r="D41" s="1">
        <v>13818</v>
      </c>
      <c r="E41" s="1">
        <v>7919</v>
      </c>
      <c r="F41" s="6">
        <f t="shared" si="1"/>
        <v>181782</v>
      </c>
    </row>
    <row r="42" spans="1:6" x14ac:dyDescent="0.25">
      <c r="A42" s="10" t="s">
        <v>43</v>
      </c>
      <c r="B42" s="1">
        <v>8528</v>
      </c>
      <c r="C42" s="1">
        <v>2294</v>
      </c>
      <c r="D42" s="1">
        <v>566</v>
      </c>
      <c r="E42" s="1">
        <v>635</v>
      </c>
      <c r="F42" s="6">
        <f t="shared" si="1"/>
        <v>12023</v>
      </c>
    </row>
    <row r="43" spans="1:6" x14ac:dyDescent="0.25">
      <c r="A43" s="10" t="s">
        <v>44</v>
      </c>
      <c r="B43" s="1">
        <v>9849</v>
      </c>
      <c r="C43" s="1">
        <v>9985</v>
      </c>
      <c r="D43" s="1">
        <v>879</v>
      </c>
      <c r="E43" s="1">
        <v>653</v>
      </c>
      <c r="F43" s="6">
        <f t="shared" si="1"/>
        <v>21366</v>
      </c>
    </row>
    <row r="44" spans="1:6" x14ac:dyDescent="0.25">
      <c r="A44" s="10" t="s">
        <v>45</v>
      </c>
      <c r="B44" s="1">
        <v>14948</v>
      </c>
      <c r="C44" s="1">
        <v>245</v>
      </c>
      <c r="D44" s="1">
        <v>489</v>
      </c>
      <c r="E44" s="1">
        <v>516</v>
      </c>
      <c r="F44" s="6">
        <f t="shared" si="1"/>
        <v>16198</v>
      </c>
    </row>
    <row r="45" spans="1:6" x14ac:dyDescent="0.25">
      <c r="A45" s="10" t="s">
        <v>46</v>
      </c>
      <c r="B45" s="1">
        <v>33487</v>
      </c>
      <c r="C45" s="1">
        <v>336</v>
      </c>
      <c r="D45" s="1">
        <v>2127</v>
      </c>
      <c r="E45" s="1">
        <v>952</v>
      </c>
      <c r="F45" s="6">
        <f t="shared" si="1"/>
        <v>36902</v>
      </c>
    </row>
    <row r="46" spans="1:6" x14ac:dyDescent="0.25">
      <c r="A46" s="10" t="s">
        <v>47</v>
      </c>
      <c r="B46" s="1">
        <v>12037</v>
      </c>
      <c r="C46" s="1">
        <v>11146</v>
      </c>
      <c r="D46" s="1">
        <v>1996</v>
      </c>
      <c r="E46" s="1">
        <v>544</v>
      </c>
      <c r="F46" s="6">
        <f t="shared" si="1"/>
        <v>25723</v>
      </c>
    </row>
    <row r="47" spans="1:6" x14ac:dyDescent="0.25">
      <c r="A47" s="10" t="s">
        <v>48</v>
      </c>
      <c r="B47" s="1">
        <v>261491</v>
      </c>
      <c r="C47" s="1">
        <v>508896</v>
      </c>
      <c r="D47" s="1">
        <v>95562</v>
      </c>
      <c r="E47" s="1">
        <v>89283</v>
      </c>
      <c r="F47" s="6">
        <f t="shared" si="1"/>
        <v>955232</v>
      </c>
    </row>
    <row r="48" spans="1:6" x14ac:dyDescent="0.25">
      <c r="A48" s="10" t="s">
        <v>49</v>
      </c>
      <c r="B48" s="1">
        <v>12222</v>
      </c>
      <c r="C48" s="1">
        <v>5856</v>
      </c>
      <c r="D48" s="1">
        <v>753</v>
      </c>
      <c r="E48" s="1">
        <v>568</v>
      </c>
      <c r="F48" s="6">
        <f t="shared" si="1"/>
        <v>19399</v>
      </c>
    </row>
    <row r="49" spans="1:6" x14ac:dyDescent="0.25">
      <c r="A49" s="10" t="s">
        <v>50</v>
      </c>
      <c r="B49" s="1">
        <v>4852</v>
      </c>
      <c r="C49" s="1">
        <v>5984</v>
      </c>
      <c r="D49" s="1">
        <v>1100</v>
      </c>
      <c r="E49" s="1">
        <v>298</v>
      </c>
      <c r="F49" s="6">
        <f t="shared" si="1"/>
        <v>12234</v>
      </c>
    </row>
    <row r="50" spans="1:6" x14ac:dyDescent="0.25">
      <c r="A50" s="10" t="s">
        <v>51</v>
      </c>
      <c r="B50" s="1">
        <v>16783</v>
      </c>
      <c r="C50" s="1">
        <v>63118</v>
      </c>
      <c r="D50" s="1">
        <v>3509</v>
      </c>
      <c r="E50" s="1">
        <v>2304</v>
      </c>
      <c r="F50" s="6">
        <f t="shared" si="1"/>
        <v>85714</v>
      </c>
    </row>
    <row r="51" spans="1:6" x14ac:dyDescent="0.25">
      <c r="A51" s="10" t="s">
        <v>52</v>
      </c>
      <c r="B51" s="1">
        <v>67768</v>
      </c>
      <c r="C51" s="1">
        <v>88468</v>
      </c>
      <c r="D51" s="1">
        <v>20157</v>
      </c>
      <c r="E51" s="1">
        <v>8312</v>
      </c>
      <c r="F51" s="6">
        <f t="shared" si="1"/>
        <v>184705</v>
      </c>
    </row>
    <row r="52" spans="1:6" x14ac:dyDescent="0.25">
      <c r="A52" s="10" t="s">
        <v>53</v>
      </c>
      <c r="B52" s="1">
        <v>3940</v>
      </c>
      <c r="C52" s="1">
        <v>5433</v>
      </c>
      <c r="D52" s="1">
        <v>346</v>
      </c>
      <c r="E52" s="1">
        <v>325</v>
      </c>
      <c r="F52" s="6">
        <f t="shared" si="1"/>
        <v>10044</v>
      </c>
    </row>
    <row r="53" spans="1:6" x14ac:dyDescent="0.25">
      <c r="A53" s="10" t="s">
        <v>54</v>
      </c>
      <c r="B53" s="1">
        <v>2235</v>
      </c>
      <c r="C53" s="1">
        <v>156</v>
      </c>
      <c r="D53" s="1">
        <v>1291</v>
      </c>
      <c r="E53" s="1">
        <v>162</v>
      </c>
      <c r="F53" s="6">
        <f t="shared" si="1"/>
        <v>3844</v>
      </c>
    </row>
    <row r="54" spans="1:6" x14ac:dyDescent="0.25">
      <c r="A54" s="10" t="s">
        <v>55</v>
      </c>
      <c r="B54" s="1">
        <v>56231</v>
      </c>
      <c r="C54" s="1">
        <v>10360</v>
      </c>
      <c r="D54" s="1">
        <v>3771</v>
      </c>
      <c r="E54" s="1">
        <v>2500</v>
      </c>
      <c r="F54" s="6">
        <f t="shared" si="1"/>
        <v>72862</v>
      </c>
    </row>
    <row r="55" spans="1:6" x14ac:dyDescent="0.25">
      <c r="A55" s="10" t="s">
        <v>56</v>
      </c>
      <c r="B55" s="1">
        <v>11661</v>
      </c>
      <c r="C55" s="1">
        <v>4905</v>
      </c>
      <c r="D55" s="1">
        <v>1370</v>
      </c>
      <c r="E55" s="1">
        <v>600</v>
      </c>
      <c r="F55" s="6">
        <f t="shared" si="1"/>
        <v>18536</v>
      </c>
    </row>
    <row r="56" spans="1:6" x14ac:dyDescent="0.25">
      <c r="A56" s="10" t="s">
        <v>57</v>
      </c>
      <c r="B56" s="1">
        <v>13789</v>
      </c>
      <c r="C56" s="1">
        <v>8207</v>
      </c>
      <c r="D56" s="1">
        <v>1050</v>
      </c>
      <c r="E56" s="1">
        <v>597</v>
      </c>
      <c r="F56" s="6">
        <f t="shared" si="1"/>
        <v>23643</v>
      </c>
    </row>
    <row r="57" spans="1:6" x14ac:dyDescent="0.25">
      <c r="A57" s="10" t="s">
        <v>58</v>
      </c>
      <c r="B57" s="1">
        <v>5838</v>
      </c>
      <c r="C57" s="1">
        <v>3289</v>
      </c>
      <c r="D57" s="1">
        <v>1483</v>
      </c>
      <c r="E57" s="1">
        <v>339</v>
      </c>
      <c r="F57" s="6">
        <f t="shared" si="1"/>
        <v>10949</v>
      </c>
    </row>
    <row r="58" spans="1:6" x14ac:dyDescent="0.25">
      <c r="A58" s="10" t="s">
        <v>59</v>
      </c>
      <c r="B58" s="1">
        <v>24978</v>
      </c>
      <c r="C58" s="1">
        <v>179</v>
      </c>
      <c r="D58" s="1">
        <v>819</v>
      </c>
      <c r="E58" s="1">
        <v>585</v>
      </c>
      <c r="F58" s="6">
        <f t="shared" si="1"/>
        <v>26561</v>
      </c>
    </row>
    <row r="59" spans="1:6" x14ac:dyDescent="0.25">
      <c r="A59" s="10" t="s">
        <v>60</v>
      </c>
      <c r="B59" s="1">
        <v>82891</v>
      </c>
      <c r="C59" s="1">
        <v>33805</v>
      </c>
      <c r="D59" s="1">
        <v>11010</v>
      </c>
      <c r="E59" s="1">
        <v>11405</v>
      </c>
      <c r="F59" s="6">
        <f t="shared" si="1"/>
        <v>139111</v>
      </c>
    </row>
    <row r="60" spans="1:6" x14ac:dyDescent="0.25">
      <c r="A60" s="10" t="s">
        <v>61</v>
      </c>
      <c r="B60" s="1">
        <v>71658</v>
      </c>
      <c r="C60" s="1">
        <v>15690</v>
      </c>
      <c r="D60" s="1">
        <v>14019</v>
      </c>
      <c r="E60" s="1">
        <v>3723</v>
      </c>
      <c r="F60" s="6">
        <f t="shared" si="1"/>
        <v>105090</v>
      </c>
    </row>
    <row r="61" spans="1:6" x14ac:dyDescent="0.25">
      <c r="A61" s="10" t="s">
        <v>62</v>
      </c>
      <c r="B61" s="1">
        <v>240355</v>
      </c>
      <c r="C61" s="1">
        <v>13840</v>
      </c>
      <c r="D61" s="1">
        <v>36966</v>
      </c>
      <c r="E61" s="1">
        <v>59764</v>
      </c>
      <c r="F61" s="6">
        <f t="shared" si="1"/>
        <v>350925</v>
      </c>
    </row>
    <row r="62" spans="1:6" x14ac:dyDescent="0.25">
      <c r="A62" s="10" t="s">
        <v>63</v>
      </c>
      <c r="B62" s="1">
        <v>20848</v>
      </c>
      <c r="C62" s="1">
        <v>2573</v>
      </c>
      <c r="D62" s="1">
        <v>1485</v>
      </c>
      <c r="E62" s="1">
        <v>966</v>
      </c>
      <c r="F62" s="6">
        <f t="shared" si="1"/>
        <v>25872</v>
      </c>
    </row>
    <row r="63" spans="1:6" x14ac:dyDescent="0.25">
      <c r="A63" s="10" t="s">
        <v>64</v>
      </c>
      <c r="B63" s="1">
        <v>500377</v>
      </c>
      <c r="C63" s="1">
        <v>577605</v>
      </c>
      <c r="D63" s="1">
        <v>104527</v>
      </c>
      <c r="E63" s="1">
        <v>132839</v>
      </c>
      <c r="F63" s="6">
        <f t="shared" si="1"/>
        <v>1315348</v>
      </c>
    </row>
    <row r="64" spans="1:6" x14ac:dyDescent="0.25">
      <c r="A64" s="10" t="s">
        <v>65</v>
      </c>
      <c r="B64" s="1">
        <v>27086</v>
      </c>
      <c r="C64" s="1">
        <v>211</v>
      </c>
      <c r="D64" s="1">
        <v>4853</v>
      </c>
      <c r="E64" s="1">
        <v>637</v>
      </c>
      <c r="F64" s="6">
        <f t="shared" si="1"/>
        <v>32787</v>
      </c>
    </row>
    <row r="65" spans="1:6" x14ac:dyDescent="0.25">
      <c r="A65" s="10" t="s">
        <v>66</v>
      </c>
      <c r="B65" s="1">
        <v>2671</v>
      </c>
      <c r="C65" s="1">
        <v>266</v>
      </c>
      <c r="D65" s="1">
        <v>58</v>
      </c>
      <c r="E65" s="1">
        <v>66</v>
      </c>
      <c r="F65" s="6">
        <f t="shared" si="1"/>
        <v>3061</v>
      </c>
    </row>
    <row r="66" spans="1:6" x14ac:dyDescent="0.25">
      <c r="A66" s="10" t="s">
        <v>67</v>
      </c>
      <c r="B66" s="1">
        <v>56888</v>
      </c>
      <c r="C66" s="1">
        <v>25208</v>
      </c>
      <c r="D66" s="1">
        <v>7699</v>
      </c>
      <c r="E66" s="1">
        <v>3936</v>
      </c>
      <c r="F66" s="6">
        <f t="shared" si="1"/>
        <v>93731</v>
      </c>
    </row>
    <row r="67" spans="1:6" x14ac:dyDescent="0.25">
      <c r="A67" s="10" t="s">
        <v>68</v>
      </c>
      <c r="B67" s="1">
        <v>44397</v>
      </c>
      <c r="C67" s="1">
        <v>2616</v>
      </c>
      <c r="D67" s="1">
        <v>12637</v>
      </c>
      <c r="E67" s="1">
        <v>2095</v>
      </c>
      <c r="F67" s="6">
        <f t="shared" si="1"/>
        <v>61745</v>
      </c>
    </row>
    <row r="68" spans="1:6" x14ac:dyDescent="0.25">
      <c r="A68" s="10" t="s">
        <v>69</v>
      </c>
      <c r="B68" s="1">
        <v>13148</v>
      </c>
      <c r="C68" s="1">
        <v>6857</v>
      </c>
      <c r="D68" s="1">
        <v>3610</v>
      </c>
      <c r="E68" s="1">
        <v>582</v>
      </c>
      <c r="F68" s="6">
        <f t="shared" ref="F68:F131" si="2">SUM(B68:E68)</f>
        <v>24197</v>
      </c>
    </row>
    <row r="69" spans="1:6" x14ac:dyDescent="0.25">
      <c r="A69" s="10" t="s">
        <v>70</v>
      </c>
      <c r="B69" s="1">
        <v>12438</v>
      </c>
      <c r="C69" s="1">
        <v>8018</v>
      </c>
      <c r="D69" s="1">
        <v>1640</v>
      </c>
      <c r="E69" s="1">
        <v>673</v>
      </c>
      <c r="F69" s="6">
        <f t="shared" si="2"/>
        <v>22769</v>
      </c>
    </row>
    <row r="70" spans="1:6" x14ac:dyDescent="0.25">
      <c r="A70" s="10" t="s">
        <v>71</v>
      </c>
      <c r="B70" s="1">
        <v>410661</v>
      </c>
      <c r="C70" s="1">
        <v>331054</v>
      </c>
      <c r="D70" s="1">
        <v>276957</v>
      </c>
      <c r="E70" s="1">
        <v>173750</v>
      </c>
      <c r="F70" s="6">
        <f t="shared" si="2"/>
        <v>1192422</v>
      </c>
    </row>
    <row r="71" spans="1:6" x14ac:dyDescent="0.25">
      <c r="A71" s="10" t="s">
        <v>72</v>
      </c>
      <c r="B71" s="1">
        <v>35851</v>
      </c>
      <c r="C71" s="1">
        <v>2169</v>
      </c>
      <c r="D71" s="1">
        <v>9293</v>
      </c>
      <c r="E71" s="1">
        <v>2158</v>
      </c>
      <c r="F71" s="6">
        <f t="shared" si="2"/>
        <v>49471</v>
      </c>
    </row>
    <row r="72" spans="1:6" x14ac:dyDescent="0.25">
      <c r="A72" s="10" t="s">
        <v>73</v>
      </c>
      <c r="B72" s="1">
        <v>131764</v>
      </c>
      <c r="C72" s="1">
        <v>17241</v>
      </c>
      <c r="D72" s="1">
        <v>76963</v>
      </c>
      <c r="E72" s="1">
        <v>9404</v>
      </c>
      <c r="F72" s="6">
        <f t="shared" si="2"/>
        <v>235372</v>
      </c>
    </row>
    <row r="73" spans="1:6" x14ac:dyDescent="0.25">
      <c r="A73" s="10" t="s">
        <v>74</v>
      </c>
      <c r="B73" s="1">
        <v>2011</v>
      </c>
      <c r="C73" s="1">
        <v>4998</v>
      </c>
      <c r="D73" s="1">
        <v>279</v>
      </c>
      <c r="E73" s="1">
        <v>287</v>
      </c>
      <c r="F73" s="6">
        <f t="shared" si="2"/>
        <v>7575</v>
      </c>
    </row>
    <row r="74" spans="1:6" x14ac:dyDescent="0.25">
      <c r="A74" s="10" t="s">
        <v>75</v>
      </c>
      <c r="B74" s="1">
        <v>32760</v>
      </c>
      <c r="C74" s="1">
        <v>1690</v>
      </c>
      <c r="D74" s="1">
        <v>727</v>
      </c>
      <c r="E74" s="1">
        <v>1012</v>
      </c>
      <c r="F74" s="6">
        <f t="shared" si="2"/>
        <v>36189</v>
      </c>
    </row>
    <row r="75" spans="1:6" x14ac:dyDescent="0.25">
      <c r="A75" s="10" t="s">
        <v>76</v>
      </c>
      <c r="B75" s="1">
        <v>27948</v>
      </c>
      <c r="C75" s="1">
        <v>5965</v>
      </c>
      <c r="D75" s="1">
        <v>2146</v>
      </c>
      <c r="E75" s="1">
        <v>1521</v>
      </c>
      <c r="F75" s="6">
        <f t="shared" si="2"/>
        <v>37580</v>
      </c>
    </row>
    <row r="76" spans="1:6" x14ac:dyDescent="0.25">
      <c r="A76" s="10" t="s">
        <v>77</v>
      </c>
      <c r="B76" s="1">
        <v>19221</v>
      </c>
      <c r="C76" s="1">
        <v>5288</v>
      </c>
      <c r="D76" s="1">
        <v>1399</v>
      </c>
      <c r="E76" s="1">
        <v>911</v>
      </c>
      <c r="F76" s="6">
        <f t="shared" si="2"/>
        <v>26819</v>
      </c>
    </row>
    <row r="77" spans="1:6" x14ac:dyDescent="0.25">
      <c r="A77" s="10" t="s">
        <v>78</v>
      </c>
      <c r="B77" s="1">
        <v>12252</v>
      </c>
      <c r="C77" s="1">
        <v>1355</v>
      </c>
      <c r="D77" s="1">
        <v>448</v>
      </c>
      <c r="E77" s="1">
        <v>411</v>
      </c>
      <c r="F77" s="6">
        <f t="shared" si="2"/>
        <v>14466</v>
      </c>
    </row>
    <row r="78" spans="1:6" x14ac:dyDescent="0.25">
      <c r="A78" s="10" t="s">
        <v>79</v>
      </c>
      <c r="B78" s="1">
        <v>116776</v>
      </c>
      <c r="C78" s="1">
        <v>133804</v>
      </c>
      <c r="D78" s="1">
        <v>22588</v>
      </c>
      <c r="E78" s="1">
        <v>17634</v>
      </c>
      <c r="F78" s="6">
        <f t="shared" si="2"/>
        <v>290802</v>
      </c>
    </row>
    <row r="79" spans="1:6" x14ac:dyDescent="0.25">
      <c r="A79" s="10" t="s">
        <v>80</v>
      </c>
      <c r="B79" s="1">
        <v>84483</v>
      </c>
      <c r="C79" s="1">
        <v>61461</v>
      </c>
      <c r="D79" s="1">
        <v>12788</v>
      </c>
      <c r="E79" s="1">
        <v>11979</v>
      </c>
      <c r="F79" s="6">
        <f t="shared" si="2"/>
        <v>170711</v>
      </c>
    </row>
    <row r="80" spans="1:6" x14ac:dyDescent="0.25">
      <c r="A80" s="10" t="s">
        <v>81</v>
      </c>
      <c r="B80" s="1">
        <v>6216</v>
      </c>
      <c r="C80" s="1">
        <v>2933</v>
      </c>
      <c r="D80" s="1">
        <v>491</v>
      </c>
      <c r="E80" s="1">
        <v>202</v>
      </c>
      <c r="F80" s="6">
        <f t="shared" si="2"/>
        <v>9842</v>
      </c>
    </row>
    <row r="81" spans="1:6" x14ac:dyDescent="0.25">
      <c r="A81" s="10" t="s">
        <v>82</v>
      </c>
      <c r="B81" s="1">
        <v>78048</v>
      </c>
      <c r="C81" s="1">
        <v>6801</v>
      </c>
      <c r="D81" s="1">
        <v>8657</v>
      </c>
      <c r="E81" s="1">
        <v>3885</v>
      </c>
      <c r="F81" s="6">
        <f t="shared" si="2"/>
        <v>97391</v>
      </c>
    </row>
    <row r="82" spans="1:6" x14ac:dyDescent="0.25">
      <c r="A82" s="10" t="s">
        <v>83</v>
      </c>
      <c r="B82" s="1">
        <v>11717</v>
      </c>
      <c r="C82" s="1">
        <v>2436</v>
      </c>
      <c r="D82" s="1">
        <v>723</v>
      </c>
      <c r="E82" s="1">
        <v>379</v>
      </c>
      <c r="F82" s="6">
        <f t="shared" si="2"/>
        <v>15255</v>
      </c>
    </row>
    <row r="83" spans="1:6" x14ac:dyDescent="0.25">
      <c r="A83" s="10" t="s">
        <v>84</v>
      </c>
      <c r="B83" s="1">
        <v>10772</v>
      </c>
      <c r="C83" s="1">
        <v>2206</v>
      </c>
      <c r="D83" s="1">
        <v>2361</v>
      </c>
      <c r="E83" s="1">
        <v>379</v>
      </c>
      <c r="F83" s="6">
        <f t="shared" si="2"/>
        <v>15718</v>
      </c>
    </row>
    <row r="84" spans="1:6" x14ac:dyDescent="0.25">
      <c r="A84" s="10" t="s">
        <v>85</v>
      </c>
      <c r="B84" s="1">
        <v>6354</v>
      </c>
      <c r="C84" s="1">
        <v>7388</v>
      </c>
      <c r="D84" s="1">
        <v>761</v>
      </c>
      <c r="E84" s="1">
        <v>272</v>
      </c>
      <c r="F84" s="6">
        <f t="shared" si="2"/>
        <v>14775</v>
      </c>
    </row>
    <row r="85" spans="1:6" x14ac:dyDescent="0.25">
      <c r="A85" s="10" t="s">
        <v>86</v>
      </c>
      <c r="B85" s="1">
        <v>3939</v>
      </c>
      <c r="C85" s="1">
        <v>3306</v>
      </c>
      <c r="D85" s="1">
        <v>588</v>
      </c>
      <c r="E85" s="1">
        <v>151</v>
      </c>
      <c r="F85" s="6">
        <f t="shared" si="2"/>
        <v>7984</v>
      </c>
    </row>
    <row r="86" spans="1:6" x14ac:dyDescent="0.25">
      <c r="A86" s="10" t="s">
        <v>87</v>
      </c>
      <c r="B86" s="1">
        <v>5943</v>
      </c>
      <c r="C86" s="1">
        <v>3063</v>
      </c>
      <c r="D86" s="1">
        <v>275</v>
      </c>
      <c r="E86" s="1">
        <v>211</v>
      </c>
      <c r="F86" s="6">
        <f t="shared" si="2"/>
        <v>9492</v>
      </c>
    </row>
    <row r="87" spans="1:6" x14ac:dyDescent="0.25">
      <c r="A87" s="10" t="s">
        <v>88</v>
      </c>
      <c r="B87" s="1">
        <v>19471</v>
      </c>
      <c r="C87" s="1">
        <v>7357</v>
      </c>
      <c r="D87" s="1">
        <v>1039</v>
      </c>
      <c r="E87" s="1">
        <v>887</v>
      </c>
      <c r="F87" s="6">
        <f t="shared" si="2"/>
        <v>28754</v>
      </c>
    </row>
    <row r="88" spans="1:6" x14ac:dyDescent="0.25">
      <c r="A88" s="10" t="s">
        <v>89</v>
      </c>
      <c r="B88" s="1">
        <v>13952</v>
      </c>
      <c r="C88" s="1">
        <v>6029</v>
      </c>
      <c r="D88" s="1">
        <v>815</v>
      </c>
      <c r="E88" s="1">
        <v>618</v>
      </c>
      <c r="F88" s="6">
        <f t="shared" si="2"/>
        <v>21414</v>
      </c>
    </row>
    <row r="89" spans="1:6" x14ac:dyDescent="0.25">
      <c r="A89" s="10" t="s">
        <v>90</v>
      </c>
      <c r="B89" s="1">
        <v>6832</v>
      </c>
      <c r="C89" s="1">
        <v>2139</v>
      </c>
      <c r="D89" s="1">
        <v>824</v>
      </c>
      <c r="E89" s="1">
        <v>612</v>
      </c>
      <c r="F89" s="6">
        <f t="shared" si="2"/>
        <v>10407</v>
      </c>
    </row>
    <row r="90" spans="1:6" x14ac:dyDescent="0.25">
      <c r="A90" s="10" t="s">
        <v>91</v>
      </c>
      <c r="B90" s="1">
        <v>26094</v>
      </c>
      <c r="C90" s="1">
        <v>18430</v>
      </c>
      <c r="D90" s="1">
        <v>1585</v>
      </c>
      <c r="E90" s="1">
        <v>1294</v>
      </c>
      <c r="F90" s="6">
        <f t="shared" si="2"/>
        <v>47403</v>
      </c>
    </row>
    <row r="91" spans="1:6" x14ac:dyDescent="0.25">
      <c r="A91" s="10" t="s">
        <v>92</v>
      </c>
      <c r="B91" s="1">
        <v>20995</v>
      </c>
      <c r="C91" s="1">
        <v>7511</v>
      </c>
      <c r="D91" s="1">
        <v>1289</v>
      </c>
      <c r="E91" s="1">
        <v>1454</v>
      </c>
      <c r="F91" s="6">
        <f t="shared" si="2"/>
        <v>31249</v>
      </c>
    </row>
    <row r="92" spans="1:6" x14ac:dyDescent="0.25">
      <c r="A92" s="10" t="s">
        <v>93</v>
      </c>
      <c r="B92" s="1">
        <v>21820</v>
      </c>
      <c r="C92" s="1">
        <v>27185</v>
      </c>
      <c r="D92" s="1">
        <v>8649</v>
      </c>
      <c r="E92" s="1">
        <v>4531</v>
      </c>
      <c r="F92" s="6">
        <f t="shared" si="2"/>
        <v>62185</v>
      </c>
    </row>
    <row r="93" spans="1:6" x14ac:dyDescent="0.25">
      <c r="A93" s="10" t="s">
        <v>94</v>
      </c>
      <c r="B93" s="1">
        <v>5591</v>
      </c>
      <c r="C93" s="1">
        <v>2523</v>
      </c>
      <c r="D93" s="1">
        <v>168</v>
      </c>
      <c r="E93" s="1">
        <v>231</v>
      </c>
      <c r="F93" s="6">
        <f t="shared" si="2"/>
        <v>8513</v>
      </c>
    </row>
    <row r="94" spans="1:6" x14ac:dyDescent="0.25">
      <c r="A94" s="10" t="s">
        <v>95</v>
      </c>
      <c r="B94" s="1">
        <v>13855</v>
      </c>
      <c r="C94" s="1">
        <v>7593</v>
      </c>
      <c r="D94" s="1">
        <v>2526</v>
      </c>
      <c r="E94" s="1">
        <v>1705</v>
      </c>
      <c r="F94" s="6">
        <f t="shared" si="2"/>
        <v>25679</v>
      </c>
    </row>
    <row r="95" spans="1:6" x14ac:dyDescent="0.25">
      <c r="A95" s="10" t="s">
        <v>96</v>
      </c>
      <c r="B95" s="1">
        <v>62504</v>
      </c>
      <c r="C95" s="1">
        <v>47179</v>
      </c>
      <c r="D95" s="1">
        <v>9974</v>
      </c>
      <c r="E95" s="1">
        <v>6636</v>
      </c>
      <c r="F95" s="6">
        <f t="shared" si="2"/>
        <v>126293</v>
      </c>
    </row>
    <row r="96" spans="1:6" x14ac:dyDescent="0.25">
      <c r="A96" s="10" t="s">
        <v>97</v>
      </c>
      <c r="B96" s="1">
        <v>34768</v>
      </c>
      <c r="C96" s="1">
        <v>706</v>
      </c>
      <c r="D96" s="1">
        <v>2043</v>
      </c>
      <c r="E96" s="1">
        <v>1224</v>
      </c>
      <c r="F96" s="6">
        <f t="shared" si="2"/>
        <v>38741</v>
      </c>
    </row>
    <row r="97" spans="1:6" x14ac:dyDescent="0.25">
      <c r="A97" s="10" t="s">
        <v>98</v>
      </c>
      <c r="B97" s="1">
        <v>3713</v>
      </c>
      <c r="C97" s="1">
        <v>7263</v>
      </c>
      <c r="D97" s="1">
        <v>781</v>
      </c>
      <c r="E97" s="1">
        <v>325</v>
      </c>
      <c r="F97" s="6">
        <f t="shared" si="2"/>
        <v>12082</v>
      </c>
    </row>
    <row r="98" spans="1:6" x14ac:dyDescent="0.25">
      <c r="A98" s="10" t="s">
        <v>99</v>
      </c>
      <c r="B98" s="1">
        <v>24976</v>
      </c>
      <c r="C98" s="1">
        <v>3110</v>
      </c>
      <c r="D98" s="1">
        <v>3103</v>
      </c>
      <c r="E98" s="1">
        <v>2242</v>
      </c>
      <c r="F98" s="6">
        <f t="shared" si="2"/>
        <v>33431</v>
      </c>
    </row>
    <row r="99" spans="1:6" x14ac:dyDescent="0.25">
      <c r="A99" s="10" t="s">
        <v>100</v>
      </c>
      <c r="B99" s="1">
        <v>4505</v>
      </c>
      <c r="C99" s="1">
        <v>2387</v>
      </c>
      <c r="D99" s="1">
        <v>749</v>
      </c>
      <c r="E99" s="1">
        <v>309</v>
      </c>
      <c r="F99" s="6">
        <f t="shared" si="2"/>
        <v>7950</v>
      </c>
    </row>
    <row r="100" spans="1:6" x14ac:dyDescent="0.25">
      <c r="A100" s="10" t="s">
        <v>101</v>
      </c>
      <c r="B100" s="1">
        <v>10708</v>
      </c>
      <c r="C100" s="1">
        <v>9542</v>
      </c>
      <c r="D100" s="1">
        <v>896</v>
      </c>
      <c r="E100" s="1">
        <v>831</v>
      </c>
      <c r="F100" s="6">
        <f t="shared" si="2"/>
        <v>21977</v>
      </c>
    </row>
    <row r="101" spans="1:6" x14ac:dyDescent="0.25">
      <c r="A101" s="10" t="s">
        <v>102</v>
      </c>
      <c r="B101" s="1">
        <v>8922</v>
      </c>
      <c r="C101" s="1">
        <v>4974</v>
      </c>
      <c r="D101" s="1">
        <v>380</v>
      </c>
      <c r="E101" s="1">
        <v>332</v>
      </c>
      <c r="F101" s="6">
        <f t="shared" si="2"/>
        <v>14608</v>
      </c>
    </row>
    <row r="102" spans="1:6" x14ac:dyDescent="0.25">
      <c r="A102" s="10" t="s">
        <v>103</v>
      </c>
      <c r="B102" s="1">
        <v>11559</v>
      </c>
      <c r="C102" s="1">
        <v>8125</v>
      </c>
      <c r="D102" s="1">
        <v>521</v>
      </c>
      <c r="E102" s="1">
        <v>660</v>
      </c>
      <c r="F102" s="6">
        <f t="shared" si="2"/>
        <v>20865</v>
      </c>
    </row>
    <row r="103" spans="1:6" x14ac:dyDescent="0.25">
      <c r="A103" s="10" t="s">
        <v>104</v>
      </c>
      <c r="B103" s="1">
        <v>3735</v>
      </c>
      <c r="C103" s="1">
        <v>1688</v>
      </c>
      <c r="D103" s="1">
        <v>177</v>
      </c>
      <c r="E103" s="1">
        <v>134</v>
      </c>
      <c r="F103" s="6">
        <f t="shared" si="2"/>
        <v>5734</v>
      </c>
    </row>
    <row r="104" spans="1:6" x14ac:dyDescent="0.25">
      <c r="A104" s="10" t="s">
        <v>105</v>
      </c>
      <c r="B104" s="1">
        <v>9527</v>
      </c>
      <c r="C104" s="1">
        <v>10096</v>
      </c>
      <c r="D104" s="1">
        <v>1002</v>
      </c>
      <c r="E104" s="1">
        <v>702</v>
      </c>
      <c r="F104" s="6">
        <f t="shared" si="2"/>
        <v>21327</v>
      </c>
    </row>
    <row r="105" spans="1:6" x14ac:dyDescent="0.25">
      <c r="A105" s="10" t="s">
        <v>106</v>
      </c>
      <c r="B105" s="1">
        <v>20576</v>
      </c>
      <c r="C105" s="1">
        <v>6652</v>
      </c>
      <c r="D105" s="1">
        <v>692</v>
      </c>
      <c r="E105" s="1">
        <v>1058</v>
      </c>
      <c r="F105" s="6">
        <f t="shared" si="2"/>
        <v>28978</v>
      </c>
    </row>
    <row r="106" spans="1:6" x14ac:dyDescent="0.25">
      <c r="A106" s="10" t="s">
        <v>107</v>
      </c>
      <c r="B106" s="1">
        <v>6077</v>
      </c>
      <c r="C106" s="1">
        <v>2257</v>
      </c>
      <c r="D106" s="1">
        <v>706</v>
      </c>
      <c r="E106" s="1">
        <v>332</v>
      </c>
      <c r="F106" s="6">
        <f t="shared" si="2"/>
        <v>9372</v>
      </c>
    </row>
    <row r="107" spans="1:6" x14ac:dyDescent="0.25">
      <c r="A107" s="10" t="s">
        <v>108</v>
      </c>
      <c r="B107" s="1">
        <v>15108</v>
      </c>
      <c r="C107" s="1">
        <v>4377</v>
      </c>
      <c r="D107" s="1">
        <v>775</v>
      </c>
      <c r="E107" s="1">
        <v>664</v>
      </c>
      <c r="F107" s="6">
        <f t="shared" si="2"/>
        <v>20924</v>
      </c>
    </row>
    <row r="108" spans="1:6" x14ac:dyDescent="0.25">
      <c r="A108" s="10" t="s">
        <v>109</v>
      </c>
      <c r="B108" s="1">
        <v>32353</v>
      </c>
      <c r="C108" s="1">
        <v>372</v>
      </c>
      <c r="D108" s="1">
        <v>8618</v>
      </c>
      <c r="E108" s="1">
        <v>918</v>
      </c>
      <c r="F108" s="6">
        <f t="shared" si="2"/>
        <v>42261</v>
      </c>
    </row>
    <row r="109" spans="1:6" x14ac:dyDescent="0.25">
      <c r="A109" s="10" t="s">
        <v>110</v>
      </c>
      <c r="B109" s="1">
        <v>63431</v>
      </c>
      <c r="C109" s="1">
        <v>88216</v>
      </c>
      <c r="D109" s="1">
        <v>14375</v>
      </c>
      <c r="E109" s="1">
        <v>12429</v>
      </c>
      <c r="F109" s="6">
        <f t="shared" si="2"/>
        <v>178451</v>
      </c>
    </row>
    <row r="110" spans="1:6" x14ac:dyDescent="0.25">
      <c r="A110" s="10" t="s">
        <v>111</v>
      </c>
      <c r="B110" s="1">
        <v>46754</v>
      </c>
      <c r="C110" s="1">
        <v>67525</v>
      </c>
      <c r="D110" s="1">
        <v>11307</v>
      </c>
      <c r="E110" s="1">
        <v>5042</v>
      </c>
      <c r="F110" s="6">
        <f t="shared" si="2"/>
        <v>130628</v>
      </c>
    </row>
    <row r="111" spans="1:6" x14ac:dyDescent="0.25">
      <c r="A111" s="10" t="s">
        <v>112</v>
      </c>
      <c r="B111" s="1">
        <v>45097</v>
      </c>
      <c r="C111" s="1">
        <v>2762</v>
      </c>
      <c r="D111" s="1">
        <v>2955</v>
      </c>
      <c r="E111" s="1">
        <v>3156</v>
      </c>
      <c r="F111" s="6">
        <f t="shared" si="2"/>
        <v>53970</v>
      </c>
    </row>
    <row r="112" spans="1:6" x14ac:dyDescent="0.25">
      <c r="A112" s="10" t="s">
        <v>113</v>
      </c>
      <c r="B112" s="1">
        <v>11768</v>
      </c>
      <c r="C112" s="1">
        <v>2556</v>
      </c>
      <c r="D112" s="1">
        <v>1454</v>
      </c>
      <c r="E112" s="1">
        <v>554</v>
      </c>
      <c r="F112" s="6">
        <f t="shared" si="2"/>
        <v>16332</v>
      </c>
    </row>
    <row r="113" spans="1:6" x14ac:dyDescent="0.25">
      <c r="A113" s="10" t="s">
        <v>114</v>
      </c>
      <c r="B113" s="1">
        <v>146076</v>
      </c>
      <c r="C113" s="1">
        <v>43498</v>
      </c>
      <c r="D113" s="1">
        <v>14409</v>
      </c>
      <c r="E113" s="1">
        <v>7674</v>
      </c>
      <c r="F113" s="6">
        <f t="shared" si="2"/>
        <v>211657</v>
      </c>
    </row>
    <row r="114" spans="1:6" x14ac:dyDescent="0.25">
      <c r="A114" s="10" t="s">
        <v>115</v>
      </c>
      <c r="B114" s="1">
        <v>11852</v>
      </c>
      <c r="C114" s="1">
        <v>12176</v>
      </c>
      <c r="D114" s="1">
        <v>2762</v>
      </c>
      <c r="E114" s="1">
        <v>1029</v>
      </c>
      <c r="F114" s="6">
        <f t="shared" si="2"/>
        <v>27819</v>
      </c>
    </row>
    <row r="115" spans="1:6" x14ac:dyDescent="0.25">
      <c r="A115" s="10" t="s">
        <v>116</v>
      </c>
      <c r="B115" s="1">
        <v>36531</v>
      </c>
      <c r="C115" s="1">
        <v>410</v>
      </c>
      <c r="D115" s="1">
        <v>1323</v>
      </c>
      <c r="E115" s="1">
        <v>979</v>
      </c>
      <c r="F115" s="6">
        <f t="shared" si="2"/>
        <v>39243</v>
      </c>
    </row>
    <row r="116" spans="1:6" x14ac:dyDescent="0.25">
      <c r="A116" s="10" t="s">
        <v>117</v>
      </c>
      <c r="B116" s="1">
        <v>16963</v>
      </c>
      <c r="C116" s="1">
        <v>1624</v>
      </c>
      <c r="D116" s="1">
        <v>1194</v>
      </c>
      <c r="E116" s="1">
        <v>652</v>
      </c>
      <c r="F116" s="6">
        <f t="shared" si="2"/>
        <v>20433</v>
      </c>
    </row>
    <row r="117" spans="1:6" x14ac:dyDescent="0.25">
      <c r="A117" s="10" t="s">
        <v>118</v>
      </c>
      <c r="B117" s="1">
        <v>17685</v>
      </c>
      <c r="C117" s="1">
        <v>1594</v>
      </c>
      <c r="D117" s="1">
        <v>512</v>
      </c>
      <c r="E117" s="1">
        <v>492</v>
      </c>
      <c r="F117" s="6">
        <f t="shared" si="2"/>
        <v>20283</v>
      </c>
    </row>
    <row r="118" spans="1:6" x14ac:dyDescent="0.25">
      <c r="A118" s="10" t="s">
        <v>119</v>
      </c>
      <c r="B118" s="1">
        <v>31633</v>
      </c>
      <c r="C118" s="1">
        <v>5671</v>
      </c>
      <c r="D118" s="1">
        <v>7381</v>
      </c>
      <c r="E118" s="1">
        <v>1190</v>
      </c>
      <c r="F118" s="6">
        <f t="shared" si="2"/>
        <v>45875</v>
      </c>
    </row>
    <row r="119" spans="1:6" x14ac:dyDescent="0.25">
      <c r="A119" s="10" t="s">
        <v>120</v>
      </c>
      <c r="B119" s="1">
        <v>5915</v>
      </c>
      <c r="C119" s="1">
        <v>3353</v>
      </c>
      <c r="D119" s="1">
        <v>415</v>
      </c>
      <c r="E119" s="1">
        <v>367</v>
      </c>
      <c r="F119" s="6">
        <f t="shared" si="2"/>
        <v>10050</v>
      </c>
    </row>
    <row r="120" spans="1:6" x14ac:dyDescent="0.25">
      <c r="A120" s="10" t="s">
        <v>121</v>
      </c>
      <c r="B120" s="1">
        <v>14174</v>
      </c>
      <c r="C120" s="1">
        <v>5927</v>
      </c>
      <c r="D120" s="1">
        <v>1662</v>
      </c>
      <c r="E120" s="1">
        <v>573</v>
      </c>
      <c r="F120" s="6">
        <f t="shared" si="2"/>
        <v>22336</v>
      </c>
    </row>
    <row r="121" spans="1:6" x14ac:dyDescent="0.25">
      <c r="A121" s="10" t="s">
        <v>122</v>
      </c>
      <c r="B121" s="1">
        <v>915</v>
      </c>
      <c r="C121" s="1">
        <v>1196</v>
      </c>
      <c r="D121" s="1">
        <v>48</v>
      </c>
      <c r="E121" s="1">
        <v>89</v>
      </c>
      <c r="F121" s="6">
        <f t="shared" si="2"/>
        <v>2248</v>
      </c>
    </row>
    <row r="122" spans="1:6" x14ac:dyDescent="0.25">
      <c r="A122" s="10" t="s">
        <v>123</v>
      </c>
      <c r="B122" s="1">
        <v>15073</v>
      </c>
      <c r="C122" s="1">
        <v>284</v>
      </c>
      <c r="D122" s="1">
        <v>1535</v>
      </c>
      <c r="E122" s="1">
        <v>798</v>
      </c>
      <c r="F122" s="6">
        <f t="shared" si="2"/>
        <v>17690</v>
      </c>
    </row>
    <row r="123" spans="1:6" x14ac:dyDescent="0.25">
      <c r="A123" s="10" t="s">
        <v>124</v>
      </c>
      <c r="B123" s="1">
        <v>2148</v>
      </c>
      <c r="C123" s="1">
        <v>3821</v>
      </c>
      <c r="D123" s="1">
        <v>307</v>
      </c>
      <c r="E123" s="1">
        <v>126</v>
      </c>
      <c r="F123" s="6">
        <f t="shared" si="2"/>
        <v>6402</v>
      </c>
    </row>
    <row r="124" spans="1:6" x14ac:dyDescent="0.25">
      <c r="A124" s="10" t="s">
        <v>125</v>
      </c>
      <c r="B124" s="1">
        <v>63964</v>
      </c>
      <c r="C124" s="1">
        <v>118616</v>
      </c>
      <c r="D124" s="1">
        <v>12464</v>
      </c>
      <c r="E124" s="1">
        <v>9851</v>
      </c>
      <c r="F124" s="6">
        <f t="shared" si="2"/>
        <v>204895</v>
      </c>
    </row>
    <row r="125" spans="1:6" x14ac:dyDescent="0.25">
      <c r="A125" s="10" t="s">
        <v>126</v>
      </c>
      <c r="B125" s="1">
        <v>31621</v>
      </c>
      <c r="C125" s="1">
        <v>63683</v>
      </c>
      <c r="D125" s="1">
        <v>13251</v>
      </c>
      <c r="E125" s="1">
        <v>4958</v>
      </c>
      <c r="F125" s="6">
        <f t="shared" si="2"/>
        <v>113513</v>
      </c>
    </row>
    <row r="126" spans="1:6" x14ac:dyDescent="0.25">
      <c r="A126" s="10" t="s">
        <v>127</v>
      </c>
      <c r="B126" s="1">
        <v>3955</v>
      </c>
      <c r="C126" s="1">
        <v>933</v>
      </c>
      <c r="D126" s="1">
        <v>481</v>
      </c>
      <c r="E126" s="1">
        <v>152</v>
      </c>
      <c r="F126" s="6">
        <f t="shared" si="2"/>
        <v>5521</v>
      </c>
    </row>
    <row r="127" spans="1:6" x14ac:dyDescent="0.25">
      <c r="A127" s="10" t="s">
        <v>128</v>
      </c>
      <c r="B127" s="1">
        <v>7405</v>
      </c>
      <c r="C127" s="1">
        <v>5174</v>
      </c>
      <c r="D127" s="1">
        <v>569</v>
      </c>
      <c r="E127" s="1">
        <v>364</v>
      </c>
      <c r="F127" s="6">
        <f t="shared" si="2"/>
        <v>13512</v>
      </c>
    </row>
    <row r="128" spans="1:6" x14ac:dyDescent="0.25">
      <c r="A128" s="10" t="s">
        <v>129</v>
      </c>
      <c r="B128" s="1">
        <v>4354</v>
      </c>
      <c r="C128" s="1">
        <v>2296</v>
      </c>
      <c r="D128" s="1">
        <v>337</v>
      </c>
      <c r="E128" s="1">
        <v>293</v>
      </c>
      <c r="F128" s="6">
        <f t="shared" si="2"/>
        <v>7280</v>
      </c>
    </row>
    <row r="129" spans="1:6" x14ac:dyDescent="0.25">
      <c r="A129" s="10" t="s">
        <v>130</v>
      </c>
      <c r="B129" s="1">
        <v>45804</v>
      </c>
      <c r="C129" s="1">
        <v>28984</v>
      </c>
      <c r="D129" s="1">
        <v>4198</v>
      </c>
      <c r="E129" s="1">
        <v>2682</v>
      </c>
      <c r="F129" s="6">
        <f t="shared" si="2"/>
        <v>81668</v>
      </c>
    </row>
    <row r="130" spans="1:6" x14ac:dyDescent="0.25">
      <c r="A130" s="10" t="s">
        <v>131</v>
      </c>
      <c r="B130" s="1">
        <v>22313</v>
      </c>
      <c r="C130" s="1">
        <v>2867</v>
      </c>
      <c r="D130" s="1">
        <v>1562</v>
      </c>
      <c r="E130" s="1">
        <v>1327</v>
      </c>
      <c r="F130" s="6">
        <f t="shared" si="2"/>
        <v>28069</v>
      </c>
    </row>
    <row r="131" spans="1:6" x14ac:dyDescent="0.25">
      <c r="A131" s="10" t="s">
        <v>132</v>
      </c>
      <c r="B131" s="1">
        <v>1287</v>
      </c>
      <c r="C131" s="1">
        <v>2275</v>
      </c>
      <c r="D131" s="1">
        <v>1932</v>
      </c>
      <c r="E131" s="1">
        <v>256</v>
      </c>
      <c r="F131" s="6">
        <f t="shared" si="2"/>
        <v>5750</v>
      </c>
    </row>
    <row r="132" spans="1:6" x14ac:dyDescent="0.25">
      <c r="A132" s="10" t="s">
        <v>133</v>
      </c>
      <c r="B132" s="1">
        <v>10078</v>
      </c>
      <c r="C132" s="1">
        <v>14831</v>
      </c>
      <c r="D132" s="1">
        <v>1878</v>
      </c>
      <c r="E132" s="1">
        <v>839</v>
      </c>
      <c r="F132" s="6">
        <f t="shared" ref="F132:F162" si="3">SUM(B132:E132)</f>
        <v>27626</v>
      </c>
    </row>
    <row r="133" spans="1:6" x14ac:dyDescent="0.25">
      <c r="A133" s="10" t="s">
        <v>134</v>
      </c>
      <c r="B133" s="1">
        <v>2289</v>
      </c>
      <c r="C133" s="1">
        <v>2819</v>
      </c>
      <c r="D133" s="1">
        <v>279</v>
      </c>
      <c r="E133" s="1">
        <v>113</v>
      </c>
      <c r="F133" s="6">
        <f t="shared" si="3"/>
        <v>5500</v>
      </c>
    </row>
    <row r="134" spans="1:6" x14ac:dyDescent="0.25">
      <c r="A134" s="10" t="s">
        <v>135</v>
      </c>
      <c r="B134" s="1">
        <v>603</v>
      </c>
      <c r="C134" s="1">
        <v>847</v>
      </c>
      <c r="D134" s="1">
        <v>90</v>
      </c>
      <c r="E134" s="1">
        <v>54</v>
      </c>
      <c r="F134" s="6">
        <f t="shared" si="3"/>
        <v>1594</v>
      </c>
    </row>
    <row r="135" spans="1:6" x14ac:dyDescent="0.25">
      <c r="A135" s="10" t="s">
        <v>136</v>
      </c>
      <c r="B135" s="1">
        <v>14513</v>
      </c>
      <c r="C135" s="1">
        <v>7317</v>
      </c>
      <c r="D135" s="1">
        <v>3163</v>
      </c>
      <c r="E135" s="1">
        <v>609</v>
      </c>
      <c r="F135" s="6">
        <f t="shared" si="3"/>
        <v>25602</v>
      </c>
    </row>
    <row r="136" spans="1:6" x14ac:dyDescent="0.25">
      <c r="A136" s="10" t="s">
        <v>137</v>
      </c>
      <c r="B136" s="1">
        <v>4139</v>
      </c>
      <c r="C136" s="1">
        <v>2859</v>
      </c>
      <c r="D136" s="1">
        <v>332</v>
      </c>
      <c r="E136" s="1">
        <v>252</v>
      </c>
      <c r="F136" s="6">
        <f t="shared" si="3"/>
        <v>7582</v>
      </c>
    </row>
    <row r="137" spans="1:6" x14ac:dyDescent="0.25">
      <c r="A137" s="10" t="s">
        <v>138</v>
      </c>
      <c r="B137" s="1">
        <v>6900</v>
      </c>
      <c r="C137" s="1">
        <v>4967</v>
      </c>
      <c r="D137" s="1">
        <v>2337</v>
      </c>
      <c r="E137" s="1">
        <v>434</v>
      </c>
      <c r="F137" s="6">
        <f t="shared" si="3"/>
        <v>14638</v>
      </c>
    </row>
    <row r="138" spans="1:6" x14ac:dyDescent="0.25">
      <c r="A138" s="10" t="s">
        <v>139</v>
      </c>
      <c r="B138" s="1">
        <v>2701</v>
      </c>
      <c r="C138" s="1">
        <v>4542</v>
      </c>
      <c r="D138" s="1">
        <v>316</v>
      </c>
      <c r="E138" s="1">
        <v>163</v>
      </c>
      <c r="F138" s="6">
        <f t="shared" si="3"/>
        <v>7722</v>
      </c>
    </row>
    <row r="139" spans="1:6" x14ac:dyDescent="0.25">
      <c r="A139" s="10" t="s">
        <v>140</v>
      </c>
      <c r="B139" s="1">
        <v>25149</v>
      </c>
      <c r="C139" s="1">
        <v>15628</v>
      </c>
      <c r="D139" s="1">
        <v>2140</v>
      </c>
      <c r="E139" s="1">
        <v>1606</v>
      </c>
      <c r="F139" s="6">
        <f t="shared" si="3"/>
        <v>44523</v>
      </c>
    </row>
    <row r="140" spans="1:6" x14ac:dyDescent="0.25">
      <c r="A140" s="10" t="s">
        <v>141</v>
      </c>
      <c r="B140" s="1">
        <v>22131</v>
      </c>
      <c r="C140" s="1">
        <v>12407</v>
      </c>
      <c r="D140" s="1">
        <v>6380</v>
      </c>
      <c r="E140" s="1">
        <v>1391</v>
      </c>
      <c r="F140" s="6">
        <f t="shared" si="3"/>
        <v>42309</v>
      </c>
    </row>
    <row r="141" spans="1:6" x14ac:dyDescent="0.25">
      <c r="A141" s="10" t="s">
        <v>142</v>
      </c>
      <c r="B141" s="1">
        <v>15513</v>
      </c>
      <c r="C141" s="1">
        <v>7349</v>
      </c>
      <c r="D141" s="1">
        <v>3810</v>
      </c>
      <c r="E141" s="1">
        <v>829</v>
      </c>
      <c r="F141" s="6">
        <f t="shared" si="3"/>
        <v>27501</v>
      </c>
    </row>
    <row r="142" spans="1:6" x14ac:dyDescent="0.25">
      <c r="A142" s="10" t="s">
        <v>143</v>
      </c>
      <c r="B142" s="1">
        <v>12357</v>
      </c>
      <c r="C142" s="1">
        <v>228</v>
      </c>
      <c r="D142" s="1">
        <v>504</v>
      </c>
      <c r="E142" s="1">
        <v>436</v>
      </c>
      <c r="F142" s="6">
        <f t="shared" si="3"/>
        <v>13525</v>
      </c>
    </row>
    <row r="143" spans="1:6" x14ac:dyDescent="0.25">
      <c r="A143" s="10" t="s">
        <v>144</v>
      </c>
      <c r="B143" s="1">
        <v>4375</v>
      </c>
      <c r="C143" s="1">
        <v>2152</v>
      </c>
      <c r="D143" s="1">
        <v>284</v>
      </c>
      <c r="E143" s="1">
        <v>118</v>
      </c>
      <c r="F143" s="6">
        <f t="shared" si="3"/>
        <v>6929</v>
      </c>
    </row>
    <row r="144" spans="1:6" x14ac:dyDescent="0.25">
      <c r="A144" s="10" t="s">
        <v>145</v>
      </c>
      <c r="B144" s="1">
        <v>37694</v>
      </c>
      <c r="C144" s="1">
        <v>28174</v>
      </c>
      <c r="D144" s="1">
        <v>3119</v>
      </c>
      <c r="E144" s="1">
        <v>4058</v>
      </c>
      <c r="F144" s="6">
        <f t="shared" si="3"/>
        <v>73045</v>
      </c>
    </row>
    <row r="145" spans="1:6" x14ac:dyDescent="0.25">
      <c r="A145" s="10" t="s">
        <v>146</v>
      </c>
      <c r="B145" s="1">
        <v>4061</v>
      </c>
      <c r="C145" s="1">
        <v>3590</v>
      </c>
      <c r="D145" s="1">
        <v>433</v>
      </c>
      <c r="E145" s="1">
        <v>218</v>
      </c>
      <c r="F145" s="6">
        <f t="shared" si="3"/>
        <v>8302</v>
      </c>
    </row>
    <row r="146" spans="1:6" x14ac:dyDescent="0.25">
      <c r="A146" s="10" t="s">
        <v>147</v>
      </c>
      <c r="B146" s="1">
        <v>4155</v>
      </c>
      <c r="C146" s="1">
        <v>2763</v>
      </c>
      <c r="D146" s="1">
        <v>398</v>
      </c>
      <c r="E146" s="1">
        <v>236</v>
      </c>
      <c r="F146" s="6">
        <f t="shared" si="3"/>
        <v>7552</v>
      </c>
    </row>
    <row r="147" spans="1:6" x14ac:dyDescent="0.25">
      <c r="A147" s="10" t="s">
        <v>148</v>
      </c>
      <c r="B147" s="1">
        <v>28425</v>
      </c>
      <c r="C147" s="1">
        <v>241</v>
      </c>
      <c r="D147" s="1">
        <v>1121</v>
      </c>
      <c r="E147" s="1">
        <v>741</v>
      </c>
      <c r="F147" s="6">
        <f t="shared" si="3"/>
        <v>30528</v>
      </c>
    </row>
    <row r="148" spans="1:6" x14ac:dyDescent="0.25">
      <c r="A148" s="10" t="s">
        <v>149</v>
      </c>
      <c r="B148" s="1">
        <v>17492</v>
      </c>
      <c r="C148" s="1">
        <v>7786</v>
      </c>
      <c r="D148" s="1">
        <v>606</v>
      </c>
      <c r="E148" s="1">
        <v>706</v>
      </c>
      <c r="F148" s="6">
        <f t="shared" si="3"/>
        <v>26590</v>
      </c>
    </row>
    <row r="149" spans="1:6" x14ac:dyDescent="0.25">
      <c r="A149" s="10" t="s">
        <v>150</v>
      </c>
      <c r="B149" s="1">
        <v>63125</v>
      </c>
      <c r="C149" s="1">
        <v>3314</v>
      </c>
      <c r="D149" s="1">
        <v>2622</v>
      </c>
      <c r="E149" s="1">
        <v>2204</v>
      </c>
      <c r="F149" s="6">
        <f t="shared" si="3"/>
        <v>71265</v>
      </c>
    </row>
    <row r="150" spans="1:6" x14ac:dyDescent="0.25">
      <c r="A150" s="10" t="s">
        <v>151</v>
      </c>
      <c r="B150" s="1">
        <v>74859</v>
      </c>
      <c r="C150" s="1">
        <v>23257</v>
      </c>
      <c r="D150" s="1">
        <v>7478</v>
      </c>
      <c r="E150" s="1">
        <v>5058</v>
      </c>
      <c r="F150" s="6">
        <f t="shared" si="3"/>
        <v>110652</v>
      </c>
    </row>
    <row r="151" spans="1:6" x14ac:dyDescent="0.25">
      <c r="A151" s="10" t="s">
        <v>152</v>
      </c>
      <c r="B151" s="1">
        <v>22032</v>
      </c>
      <c r="C151" s="1">
        <v>11604</v>
      </c>
      <c r="D151" s="1">
        <v>2186</v>
      </c>
      <c r="E151" s="1">
        <v>1317</v>
      </c>
      <c r="F151" s="6">
        <f t="shared" si="3"/>
        <v>37139</v>
      </c>
    </row>
    <row r="152" spans="1:6" x14ac:dyDescent="0.25">
      <c r="A152" s="10" t="s">
        <v>153</v>
      </c>
      <c r="B152" s="1">
        <v>1872</v>
      </c>
      <c r="C152" s="1">
        <v>2758</v>
      </c>
      <c r="D152" s="1">
        <v>175</v>
      </c>
      <c r="E152" s="1">
        <v>175</v>
      </c>
      <c r="F152" s="6">
        <f t="shared" si="3"/>
        <v>4980</v>
      </c>
    </row>
    <row r="153" spans="1:6" x14ac:dyDescent="0.25">
      <c r="A153" s="10" t="s">
        <v>154</v>
      </c>
      <c r="B153" s="1">
        <v>7917</v>
      </c>
      <c r="C153" s="1">
        <v>10920</v>
      </c>
      <c r="D153" s="1">
        <v>720</v>
      </c>
      <c r="E153" s="1">
        <v>413</v>
      </c>
      <c r="F153" s="6">
        <f t="shared" si="3"/>
        <v>19970</v>
      </c>
    </row>
    <row r="154" spans="1:6" x14ac:dyDescent="0.25">
      <c r="A154" s="10" t="s">
        <v>155</v>
      </c>
      <c r="B154" s="1">
        <v>21724</v>
      </c>
      <c r="C154" s="1">
        <v>5806</v>
      </c>
      <c r="D154" s="1">
        <v>2188</v>
      </c>
      <c r="E154" s="1">
        <v>1135</v>
      </c>
      <c r="F154" s="6">
        <f t="shared" si="3"/>
        <v>30853</v>
      </c>
    </row>
    <row r="155" spans="1:6" x14ac:dyDescent="0.25">
      <c r="A155" s="10" t="s">
        <v>156</v>
      </c>
      <c r="B155" s="1">
        <v>1040</v>
      </c>
      <c r="C155" s="1">
        <v>948</v>
      </c>
      <c r="D155" s="1">
        <v>157</v>
      </c>
      <c r="E155" s="1">
        <v>105</v>
      </c>
      <c r="F155" s="6">
        <f t="shared" si="3"/>
        <v>2250</v>
      </c>
    </row>
    <row r="156" spans="1:6" x14ac:dyDescent="0.25">
      <c r="A156" s="10" t="s">
        <v>157</v>
      </c>
      <c r="B156" s="1">
        <v>4507</v>
      </c>
      <c r="C156" s="1">
        <v>2918</v>
      </c>
      <c r="D156" s="1">
        <v>479</v>
      </c>
      <c r="E156" s="1">
        <v>217</v>
      </c>
      <c r="F156" s="6">
        <f t="shared" si="3"/>
        <v>8121</v>
      </c>
    </row>
    <row r="157" spans="1:6" x14ac:dyDescent="0.25">
      <c r="A157" s="10" t="s">
        <v>158</v>
      </c>
      <c r="B157" s="1">
        <v>35928</v>
      </c>
      <c r="C157" s="1">
        <v>824</v>
      </c>
      <c r="D157" s="1">
        <v>1476</v>
      </c>
      <c r="E157" s="1">
        <v>1164</v>
      </c>
      <c r="F157" s="6">
        <f t="shared" si="3"/>
        <v>39392</v>
      </c>
    </row>
    <row r="158" spans="1:6" x14ac:dyDescent="0.25">
      <c r="A158" s="10" t="s">
        <v>159</v>
      </c>
      <c r="B158" s="1">
        <v>55406</v>
      </c>
      <c r="C158" s="1">
        <v>3963</v>
      </c>
      <c r="D158" s="1">
        <v>46125</v>
      </c>
      <c r="E158" s="1">
        <v>3412</v>
      </c>
      <c r="F158" s="6">
        <f t="shared" si="3"/>
        <v>108906</v>
      </c>
    </row>
    <row r="159" spans="1:6" x14ac:dyDescent="0.25">
      <c r="A159" s="10" t="s">
        <v>160</v>
      </c>
      <c r="B159" s="1">
        <v>5018</v>
      </c>
      <c r="C159" s="1">
        <v>2780</v>
      </c>
      <c r="D159" s="1">
        <v>764</v>
      </c>
      <c r="E159" s="1">
        <v>266</v>
      </c>
      <c r="F159" s="6">
        <f t="shared" si="3"/>
        <v>8828</v>
      </c>
    </row>
    <row r="160" spans="1:6" x14ac:dyDescent="0.25">
      <c r="A160" s="10" t="s">
        <v>161</v>
      </c>
      <c r="B160" s="1">
        <v>4847</v>
      </c>
      <c r="C160" s="1">
        <v>4200</v>
      </c>
      <c r="D160" s="1">
        <v>617</v>
      </c>
      <c r="E160" s="1">
        <v>317</v>
      </c>
      <c r="F160" s="6">
        <f t="shared" si="3"/>
        <v>9981</v>
      </c>
    </row>
    <row r="161" spans="1:6" x14ac:dyDescent="0.25">
      <c r="A161" s="10" t="s">
        <v>162</v>
      </c>
      <c r="B161" s="1">
        <v>4607</v>
      </c>
      <c r="C161" s="1">
        <v>3129</v>
      </c>
      <c r="D161" s="1">
        <v>319</v>
      </c>
      <c r="E161" s="1">
        <v>258</v>
      </c>
      <c r="F161" s="6">
        <f t="shared" si="3"/>
        <v>8313</v>
      </c>
    </row>
    <row r="162" spans="1:6" x14ac:dyDescent="0.25">
      <c r="A162" s="10" t="s">
        <v>163</v>
      </c>
      <c r="B162" s="1">
        <v>12969</v>
      </c>
      <c r="C162" s="1">
        <v>5163</v>
      </c>
      <c r="D162" s="1">
        <v>547</v>
      </c>
      <c r="E162" s="1">
        <v>662</v>
      </c>
      <c r="F162" s="6">
        <f t="shared" si="3"/>
        <v>19341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62"/>
  <sheetViews>
    <sheetView workbookViewId="0">
      <selection activeCell="F2" sqref="F1:F1048576"/>
    </sheetView>
  </sheetViews>
  <sheetFormatPr defaultRowHeight="15" x14ac:dyDescent="0.25"/>
  <cols>
    <col min="1" max="1" width="14.7109375" customWidth="1"/>
    <col min="2" max="2" width="11.42578125" style="1" customWidth="1"/>
    <col min="3" max="3" width="12.140625" style="1" customWidth="1"/>
    <col min="4" max="4" width="10.5703125" style="1" customWidth="1"/>
    <col min="5" max="5" width="10.85546875" style="1" customWidth="1"/>
    <col min="6" max="6" width="13.5703125" style="1" bestFit="1" customWidth="1"/>
  </cols>
  <sheetData>
    <row r="1" spans="1:6" ht="15.75" x14ac:dyDescent="0.25">
      <c r="A1" s="13" t="s">
        <v>179</v>
      </c>
      <c r="B1" s="13"/>
      <c r="C1" s="13"/>
      <c r="D1" s="13"/>
      <c r="E1" s="13"/>
      <c r="F1" s="13"/>
    </row>
    <row r="2" spans="1:6" ht="15.75" thickBot="1" x14ac:dyDescent="0.3">
      <c r="A2" s="7"/>
      <c r="B2" s="2" t="s">
        <v>1</v>
      </c>
      <c r="C2" s="2" t="s">
        <v>2</v>
      </c>
      <c r="D2" s="2" t="s">
        <v>3</v>
      </c>
      <c r="E2" s="2" t="s">
        <v>4</v>
      </c>
      <c r="F2" s="2" t="s">
        <v>0</v>
      </c>
    </row>
    <row r="3" spans="1:6" ht="15.75" thickTop="1" x14ac:dyDescent="0.25">
      <c r="A3" s="9" t="s">
        <v>164</v>
      </c>
      <c r="B3" s="1">
        <f>SUM(B4:B162)</f>
        <v>6195583</v>
      </c>
      <c r="C3" s="1">
        <f t="shared" ref="C3:F3" si="0">SUM(C4:C162)</f>
        <v>3989750</v>
      </c>
      <c r="D3" s="1">
        <f t="shared" si="0"/>
        <v>1422377</v>
      </c>
      <c r="E3" s="1">
        <f t="shared" si="0"/>
        <v>896167</v>
      </c>
      <c r="F3" s="5">
        <f t="shared" si="0"/>
        <v>12503877</v>
      </c>
    </row>
    <row r="4" spans="1:6" x14ac:dyDescent="0.25">
      <c r="A4" s="10" t="s">
        <v>5</v>
      </c>
      <c r="B4" s="1">
        <v>12685</v>
      </c>
      <c r="C4" s="1">
        <v>3713</v>
      </c>
      <c r="D4" s="1">
        <v>2545</v>
      </c>
      <c r="E4" s="1">
        <v>528</v>
      </c>
      <c r="F4" s="6">
        <f t="shared" ref="F4:F67" si="1">SUM(B4:E4)</f>
        <v>19471</v>
      </c>
    </row>
    <row r="5" spans="1:6" x14ac:dyDescent="0.25">
      <c r="A5" s="10" t="s">
        <v>6</v>
      </c>
      <c r="B5" s="1">
        <v>4838</v>
      </c>
      <c r="C5" s="1">
        <v>1237</v>
      </c>
      <c r="D5" s="1">
        <v>2224</v>
      </c>
      <c r="E5" s="1">
        <v>288</v>
      </c>
      <c r="F5" s="6">
        <f t="shared" si="1"/>
        <v>8587</v>
      </c>
    </row>
    <row r="6" spans="1:6" x14ac:dyDescent="0.25">
      <c r="A6" s="10" t="s">
        <v>7</v>
      </c>
      <c r="B6" s="1">
        <v>8515</v>
      </c>
      <c r="C6" s="1">
        <v>2085</v>
      </c>
      <c r="D6" s="1">
        <v>1300</v>
      </c>
      <c r="E6" s="1">
        <v>302</v>
      </c>
      <c r="F6" s="6">
        <f t="shared" si="1"/>
        <v>12202</v>
      </c>
    </row>
    <row r="7" spans="1:6" x14ac:dyDescent="0.25">
      <c r="A7" s="10" t="s">
        <v>8</v>
      </c>
      <c r="B7" s="1">
        <v>1430</v>
      </c>
      <c r="C7" s="1">
        <v>1357</v>
      </c>
      <c r="D7" s="1">
        <v>210</v>
      </c>
      <c r="E7" s="1">
        <v>77</v>
      </c>
      <c r="F7" s="6">
        <f t="shared" si="1"/>
        <v>3074</v>
      </c>
    </row>
    <row r="8" spans="1:6" x14ac:dyDescent="0.25">
      <c r="A8" s="10" t="s">
        <v>9</v>
      </c>
      <c r="B8" s="1">
        <v>21944</v>
      </c>
      <c r="C8" s="1">
        <v>18939</v>
      </c>
      <c r="D8" s="1">
        <v>1017</v>
      </c>
      <c r="E8" s="1">
        <v>1439</v>
      </c>
      <c r="F8" s="6">
        <f t="shared" si="1"/>
        <v>43339</v>
      </c>
    </row>
    <row r="9" spans="1:6" x14ac:dyDescent="0.25">
      <c r="A9" s="10" t="s">
        <v>10</v>
      </c>
      <c r="B9" s="1">
        <v>22203</v>
      </c>
      <c r="C9" s="1">
        <v>651</v>
      </c>
      <c r="D9" s="1">
        <v>2051</v>
      </c>
      <c r="E9" s="1">
        <v>763</v>
      </c>
      <c r="F9" s="6">
        <f t="shared" si="1"/>
        <v>25668</v>
      </c>
    </row>
    <row r="10" spans="1:6" x14ac:dyDescent="0.25">
      <c r="A10" s="10" t="s">
        <v>11</v>
      </c>
      <c r="B10" s="1">
        <v>85194</v>
      </c>
      <c r="C10" s="1">
        <v>14598</v>
      </c>
      <c r="D10" s="1">
        <v>15553</v>
      </c>
      <c r="E10" s="1">
        <v>7786</v>
      </c>
      <c r="F10" s="6">
        <f t="shared" si="1"/>
        <v>123131</v>
      </c>
    </row>
    <row r="11" spans="1:6" x14ac:dyDescent="0.25">
      <c r="A11" s="10" t="s">
        <v>12</v>
      </c>
      <c r="B11" s="1">
        <v>101049</v>
      </c>
      <c r="C11" s="1">
        <v>14748</v>
      </c>
      <c r="D11" s="1">
        <v>13309</v>
      </c>
      <c r="E11" s="1">
        <v>4297</v>
      </c>
      <c r="F11" s="6">
        <f t="shared" si="1"/>
        <v>133403</v>
      </c>
    </row>
    <row r="12" spans="1:6" x14ac:dyDescent="0.25">
      <c r="A12" s="10" t="s">
        <v>13</v>
      </c>
      <c r="B12" s="1">
        <v>8560</v>
      </c>
      <c r="C12" s="1">
        <v>6090</v>
      </c>
      <c r="D12" s="1">
        <v>1154</v>
      </c>
      <c r="E12" s="1">
        <v>455</v>
      </c>
      <c r="F12" s="6">
        <f t="shared" si="1"/>
        <v>16259</v>
      </c>
    </row>
    <row r="13" spans="1:6" x14ac:dyDescent="0.25">
      <c r="A13" s="10" t="s">
        <v>14</v>
      </c>
      <c r="B13" s="1">
        <v>15918</v>
      </c>
      <c r="C13" s="1">
        <v>2188</v>
      </c>
      <c r="D13" s="1">
        <v>1130</v>
      </c>
      <c r="E13" s="1">
        <v>787</v>
      </c>
      <c r="F13" s="6">
        <f t="shared" si="1"/>
        <v>20023</v>
      </c>
    </row>
    <row r="14" spans="1:6" x14ac:dyDescent="0.25">
      <c r="A14" s="10" t="s">
        <v>15</v>
      </c>
      <c r="B14" s="1">
        <v>49423</v>
      </c>
      <c r="C14" s="1">
        <v>88921</v>
      </c>
      <c r="D14" s="1">
        <v>5895</v>
      </c>
      <c r="E14" s="1">
        <v>7238</v>
      </c>
      <c r="F14" s="6">
        <f t="shared" si="1"/>
        <v>151477</v>
      </c>
    </row>
    <row r="15" spans="1:6" x14ac:dyDescent="0.25">
      <c r="A15" s="10" t="s">
        <v>16</v>
      </c>
      <c r="B15" s="1">
        <v>8905</v>
      </c>
      <c r="C15" s="1">
        <v>3442</v>
      </c>
      <c r="D15" s="1">
        <v>573</v>
      </c>
      <c r="E15" s="1">
        <v>400</v>
      </c>
      <c r="F15" s="6">
        <f t="shared" si="1"/>
        <v>13320</v>
      </c>
    </row>
    <row r="16" spans="1:6" x14ac:dyDescent="0.25">
      <c r="A16" s="10" t="s">
        <v>17</v>
      </c>
      <c r="B16" s="1">
        <v>18639</v>
      </c>
      <c r="C16" s="1">
        <v>715</v>
      </c>
      <c r="D16" s="1">
        <v>469</v>
      </c>
      <c r="E16" s="1">
        <v>518</v>
      </c>
      <c r="F16" s="6">
        <f t="shared" si="1"/>
        <v>20341</v>
      </c>
    </row>
    <row r="17" spans="1:6" x14ac:dyDescent="0.25">
      <c r="A17" s="10" t="s">
        <v>18</v>
      </c>
      <c r="B17" s="1">
        <v>8650</v>
      </c>
      <c r="C17" s="1">
        <v>5823</v>
      </c>
      <c r="D17" s="1">
        <v>1112</v>
      </c>
      <c r="E17" s="1">
        <v>477</v>
      </c>
      <c r="F17" s="6">
        <f t="shared" si="1"/>
        <v>16062</v>
      </c>
    </row>
    <row r="18" spans="1:6" x14ac:dyDescent="0.25">
      <c r="A18" s="10" t="s">
        <v>19</v>
      </c>
      <c r="B18" s="1">
        <v>32652</v>
      </c>
      <c r="C18" s="1">
        <v>6498</v>
      </c>
      <c r="D18" s="1">
        <v>3389</v>
      </c>
      <c r="E18" s="1">
        <v>2533</v>
      </c>
      <c r="F18" s="6">
        <f t="shared" si="1"/>
        <v>45072</v>
      </c>
    </row>
    <row r="19" spans="1:6" x14ac:dyDescent="0.25">
      <c r="A19" s="10" t="s">
        <v>20</v>
      </c>
      <c r="B19" s="1">
        <v>52572</v>
      </c>
      <c r="C19" s="1">
        <v>26601</v>
      </c>
      <c r="D19" s="1">
        <v>4092</v>
      </c>
      <c r="E19" s="1">
        <v>3062</v>
      </c>
      <c r="F19" s="6">
        <f t="shared" si="1"/>
        <v>86327</v>
      </c>
    </row>
    <row r="20" spans="1:6" x14ac:dyDescent="0.25">
      <c r="A20" s="10" t="s">
        <v>21</v>
      </c>
      <c r="B20" s="1">
        <v>10879</v>
      </c>
      <c r="C20" s="1">
        <v>10135</v>
      </c>
      <c r="D20" s="1">
        <v>855</v>
      </c>
      <c r="E20" s="1">
        <v>727</v>
      </c>
      <c r="F20" s="6">
        <f t="shared" si="1"/>
        <v>22596</v>
      </c>
    </row>
    <row r="21" spans="1:6" x14ac:dyDescent="0.25">
      <c r="A21" s="10" t="s">
        <v>22</v>
      </c>
      <c r="B21" s="1">
        <v>19371</v>
      </c>
      <c r="C21" s="1">
        <v>8826</v>
      </c>
      <c r="D21" s="1">
        <v>1115</v>
      </c>
      <c r="E21" s="1">
        <v>720</v>
      </c>
      <c r="F21" s="6">
        <f t="shared" si="1"/>
        <v>30032</v>
      </c>
    </row>
    <row r="22" spans="1:6" x14ac:dyDescent="0.25">
      <c r="A22" s="10" t="s">
        <v>23</v>
      </c>
      <c r="B22" s="1">
        <v>2082</v>
      </c>
      <c r="C22" s="1">
        <v>3594</v>
      </c>
      <c r="D22" s="1">
        <v>334</v>
      </c>
      <c r="E22" s="1">
        <v>212</v>
      </c>
      <c r="F22" s="6">
        <f t="shared" si="1"/>
        <v>6222</v>
      </c>
    </row>
    <row r="23" spans="1:6" x14ac:dyDescent="0.25">
      <c r="A23" s="10" t="s">
        <v>24</v>
      </c>
      <c r="B23" s="1">
        <v>37462</v>
      </c>
      <c r="C23" s="1">
        <v>10142</v>
      </c>
      <c r="D23" s="1">
        <v>5230</v>
      </c>
      <c r="E23" s="1">
        <v>3028</v>
      </c>
      <c r="F23" s="6">
        <f t="shared" si="1"/>
        <v>55862</v>
      </c>
    </row>
    <row r="24" spans="1:6" x14ac:dyDescent="0.25">
      <c r="A24" s="10" t="s">
        <v>25</v>
      </c>
      <c r="B24" s="1">
        <v>6181</v>
      </c>
      <c r="C24" s="1">
        <v>2659</v>
      </c>
      <c r="D24" s="1">
        <v>2030</v>
      </c>
      <c r="E24" s="1">
        <v>254</v>
      </c>
      <c r="F24" s="6">
        <f t="shared" si="1"/>
        <v>11124</v>
      </c>
    </row>
    <row r="25" spans="1:6" x14ac:dyDescent="0.25">
      <c r="A25" s="10" t="s">
        <v>26</v>
      </c>
      <c r="B25" s="1">
        <v>90016</v>
      </c>
      <c r="C25" s="1">
        <v>28110</v>
      </c>
      <c r="D25" s="1">
        <v>12253</v>
      </c>
      <c r="E25" s="1">
        <v>5444</v>
      </c>
      <c r="F25" s="6">
        <f t="shared" si="1"/>
        <v>135823</v>
      </c>
    </row>
    <row r="26" spans="1:6" x14ac:dyDescent="0.25">
      <c r="A26" s="10" t="s">
        <v>27</v>
      </c>
      <c r="B26" s="1">
        <v>66365</v>
      </c>
      <c r="C26" s="1">
        <v>2062</v>
      </c>
      <c r="D26" s="1">
        <v>2496</v>
      </c>
      <c r="E26" s="1">
        <v>2840</v>
      </c>
      <c r="F26" s="6">
        <f t="shared" si="1"/>
        <v>73763</v>
      </c>
    </row>
    <row r="27" spans="1:6" x14ac:dyDescent="0.25">
      <c r="A27" s="10" t="s">
        <v>28</v>
      </c>
      <c r="B27" s="1">
        <v>8048</v>
      </c>
      <c r="C27" s="1">
        <v>4152</v>
      </c>
      <c r="D27" s="1">
        <v>790</v>
      </c>
      <c r="E27" s="1">
        <v>692</v>
      </c>
      <c r="F27" s="6">
        <f t="shared" si="1"/>
        <v>13682</v>
      </c>
    </row>
    <row r="28" spans="1:6" x14ac:dyDescent="0.25">
      <c r="A28" s="10" t="s">
        <v>29</v>
      </c>
      <c r="B28" s="1">
        <v>139151</v>
      </c>
      <c r="C28" s="1">
        <v>130643</v>
      </c>
      <c r="D28" s="1">
        <v>26306</v>
      </c>
      <c r="E28" s="1">
        <v>20767</v>
      </c>
      <c r="F28" s="6">
        <f t="shared" si="1"/>
        <v>316867</v>
      </c>
    </row>
    <row r="29" spans="1:6" x14ac:dyDescent="0.25">
      <c r="A29" s="10" t="s">
        <v>30</v>
      </c>
      <c r="B29" s="1">
        <v>6241</v>
      </c>
      <c r="C29" s="1">
        <v>1975</v>
      </c>
      <c r="D29" s="1">
        <v>1785</v>
      </c>
      <c r="E29" s="1">
        <v>873</v>
      </c>
      <c r="F29" s="6">
        <f t="shared" si="1"/>
        <v>10874</v>
      </c>
    </row>
    <row r="30" spans="1:6" x14ac:dyDescent="0.25">
      <c r="A30" s="10" t="s">
        <v>31</v>
      </c>
      <c r="B30" s="1">
        <v>20259</v>
      </c>
      <c r="C30" s="1">
        <v>2494</v>
      </c>
      <c r="D30" s="1">
        <v>1751</v>
      </c>
      <c r="E30" s="1">
        <v>909</v>
      </c>
      <c r="F30" s="6">
        <f t="shared" si="1"/>
        <v>25413</v>
      </c>
    </row>
    <row r="31" spans="1:6" x14ac:dyDescent="0.25">
      <c r="A31" s="10" t="s">
        <v>32</v>
      </c>
      <c r="B31" s="1">
        <v>251807</v>
      </c>
      <c r="C31" s="1">
        <v>22958</v>
      </c>
      <c r="D31" s="1">
        <v>40469</v>
      </c>
      <c r="E31" s="1">
        <v>13879</v>
      </c>
      <c r="F31" s="6">
        <f t="shared" si="1"/>
        <v>329113</v>
      </c>
    </row>
    <row r="32" spans="1:6" x14ac:dyDescent="0.25">
      <c r="A32" s="10" t="s">
        <v>33</v>
      </c>
      <c r="B32" s="1">
        <v>78650</v>
      </c>
      <c r="C32" s="1">
        <v>43106</v>
      </c>
      <c r="D32" s="1">
        <v>17632</v>
      </c>
      <c r="E32" s="1">
        <v>9940</v>
      </c>
      <c r="F32" s="6">
        <f t="shared" si="1"/>
        <v>149328</v>
      </c>
    </row>
    <row r="33" spans="1:6" x14ac:dyDescent="0.25">
      <c r="A33" s="10" t="s">
        <v>34</v>
      </c>
      <c r="B33" s="1">
        <v>864</v>
      </c>
      <c r="C33" s="1">
        <v>1656</v>
      </c>
      <c r="D33" s="1">
        <v>73</v>
      </c>
      <c r="E33" s="1">
        <v>79</v>
      </c>
      <c r="F33" s="6">
        <f t="shared" si="1"/>
        <v>2672</v>
      </c>
    </row>
    <row r="34" spans="1:6" x14ac:dyDescent="0.25">
      <c r="A34" s="10" t="s">
        <v>35</v>
      </c>
      <c r="B34" s="1">
        <v>31140</v>
      </c>
      <c r="C34" s="1">
        <v>268443</v>
      </c>
      <c r="D34" s="1">
        <v>57260</v>
      </c>
      <c r="E34" s="1">
        <v>27561</v>
      </c>
      <c r="F34" s="6">
        <f t="shared" si="1"/>
        <v>384404</v>
      </c>
    </row>
    <row r="35" spans="1:6" x14ac:dyDescent="0.25">
      <c r="A35" s="10" t="s">
        <v>36</v>
      </c>
      <c r="B35" s="1">
        <v>4107</v>
      </c>
      <c r="C35" s="1">
        <v>1727</v>
      </c>
      <c r="D35" s="1">
        <v>806</v>
      </c>
      <c r="E35" s="1">
        <v>253</v>
      </c>
      <c r="F35" s="6">
        <f t="shared" si="1"/>
        <v>6893</v>
      </c>
    </row>
    <row r="36" spans="1:6" x14ac:dyDescent="0.25">
      <c r="A36" s="10" t="s">
        <v>37</v>
      </c>
      <c r="B36" s="1">
        <v>470733</v>
      </c>
      <c r="C36" s="1">
        <v>270333</v>
      </c>
      <c r="D36" s="1">
        <v>140432</v>
      </c>
      <c r="E36" s="1">
        <v>79756</v>
      </c>
      <c r="F36" s="6">
        <f t="shared" si="1"/>
        <v>961254</v>
      </c>
    </row>
    <row r="37" spans="1:6" x14ac:dyDescent="0.25">
      <c r="A37" s="10" t="s">
        <v>38</v>
      </c>
      <c r="B37" s="1">
        <v>23152</v>
      </c>
      <c r="C37" s="1">
        <v>12521</v>
      </c>
      <c r="D37" s="1">
        <v>6711</v>
      </c>
      <c r="E37" s="1">
        <v>1181</v>
      </c>
      <c r="F37" s="6">
        <f t="shared" si="1"/>
        <v>43565</v>
      </c>
    </row>
    <row r="38" spans="1:6" x14ac:dyDescent="0.25">
      <c r="A38" s="10" t="s">
        <v>39</v>
      </c>
      <c r="B38" s="1">
        <v>22892</v>
      </c>
      <c r="C38" s="1">
        <v>10597</v>
      </c>
      <c r="D38" s="1">
        <v>11043</v>
      </c>
      <c r="E38" s="1">
        <v>912</v>
      </c>
      <c r="F38" s="6">
        <f t="shared" si="1"/>
        <v>45444</v>
      </c>
    </row>
    <row r="39" spans="1:6" x14ac:dyDescent="0.25">
      <c r="A39" s="10" t="s">
        <v>40</v>
      </c>
      <c r="B39" s="1">
        <v>121345</v>
      </c>
      <c r="C39" s="1">
        <v>32160</v>
      </c>
      <c r="D39" s="1">
        <v>13074</v>
      </c>
      <c r="E39" s="1">
        <v>13759</v>
      </c>
      <c r="F39" s="6">
        <f t="shared" si="1"/>
        <v>180338</v>
      </c>
    </row>
    <row r="40" spans="1:6" x14ac:dyDescent="0.25">
      <c r="A40" s="10" t="s">
        <v>41</v>
      </c>
      <c r="B40" s="1">
        <v>11302</v>
      </c>
      <c r="C40" s="1">
        <v>5231</v>
      </c>
      <c r="D40" s="1">
        <v>1188</v>
      </c>
      <c r="E40" s="1">
        <v>440</v>
      </c>
      <c r="F40" s="6">
        <f t="shared" si="1"/>
        <v>18161</v>
      </c>
    </row>
    <row r="41" spans="1:6" x14ac:dyDescent="0.25">
      <c r="A41" s="10" t="s">
        <v>42</v>
      </c>
      <c r="B41" s="1">
        <v>128255</v>
      </c>
      <c r="C41" s="1">
        <v>33540</v>
      </c>
      <c r="D41" s="1">
        <v>14051</v>
      </c>
      <c r="E41" s="1">
        <v>8045</v>
      </c>
      <c r="F41" s="6">
        <f t="shared" si="1"/>
        <v>183891</v>
      </c>
    </row>
    <row r="42" spans="1:6" x14ac:dyDescent="0.25">
      <c r="A42" s="10" t="s">
        <v>43</v>
      </c>
      <c r="B42" s="1">
        <v>8479</v>
      </c>
      <c r="C42" s="1">
        <v>2276</v>
      </c>
      <c r="D42" s="1">
        <v>579</v>
      </c>
      <c r="E42" s="1">
        <v>662</v>
      </c>
      <c r="F42" s="6">
        <f t="shared" si="1"/>
        <v>11996</v>
      </c>
    </row>
    <row r="43" spans="1:6" x14ac:dyDescent="0.25">
      <c r="A43" s="10" t="s">
        <v>44</v>
      </c>
      <c r="B43" s="1">
        <v>9745</v>
      </c>
      <c r="C43" s="1">
        <v>9981</v>
      </c>
      <c r="D43" s="1">
        <v>891</v>
      </c>
      <c r="E43" s="1">
        <v>656</v>
      </c>
      <c r="F43" s="6">
        <f t="shared" si="1"/>
        <v>21273</v>
      </c>
    </row>
    <row r="44" spans="1:6" x14ac:dyDescent="0.25">
      <c r="A44" s="10" t="s">
        <v>45</v>
      </c>
      <c r="B44" s="1">
        <v>14920</v>
      </c>
      <c r="C44" s="1">
        <v>249</v>
      </c>
      <c r="D44" s="1">
        <v>498</v>
      </c>
      <c r="E44" s="1">
        <v>520</v>
      </c>
      <c r="F44" s="6">
        <f t="shared" si="1"/>
        <v>16187</v>
      </c>
    </row>
    <row r="45" spans="1:6" x14ac:dyDescent="0.25">
      <c r="A45" s="10" t="s">
        <v>46</v>
      </c>
      <c r="B45" s="1">
        <v>34211</v>
      </c>
      <c r="C45" s="1">
        <v>353</v>
      </c>
      <c r="D45" s="1">
        <v>2195</v>
      </c>
      <c r="E45" s="1">
        <v>980</v>
      </c>
      <c r="F45" s="6">
        <f t="shared" si="1"/>
        <v>37739</v>
      </c>
    </row>
    <row r="46" spans="1:6" x14ac:dyDescent="0.25">
      <c r="A46" s="10" t="s">
        <v>47</v>
      </c>
      <c r="B46" s="1">
        <v>11943</v>
      </c>
      <c r="C46" s="1">
        <v>11135</v>
      </c>
      <c r="D46" s="1">
        <v>2024</v>
      </c>
      <c r="E46" s="1">
        <v>548</v>
      </c>
      <c r="F46" s="6">
        <f t="shared" si="1"/>
        <v>25650</v>
      </c>
    </row>
    <row r="47" spans="1:6" x14ac:dyDescent="0.25">
      <c r="A47" s="10" t="s">
        <v>48</v>
      </c>
      <c r="B47" s="1">
        <v>263318</v>
      </c>
      <c r="C47" s="1">
        <v>514814</v>
      </c>
      <c r="D47" s="1">
        <v>97624</v>
      </c>
      <c r="E47" s="1">
        <v>90651</v>
      </c>
      <c r="F47" s="6">
        <f t="shared" si="1"/>
        <v>966407</v>
      </c>
    </row>
    <row r="48" spans="1:6" x14ac:dyDescent="0.25">
      <c r="A48" s="10" t="s">
        <v>49</v>
      </c>
      <c r="B48" s="1">
        <v>12124</v>
      </c>
      <c r="C48" s="1">
        <v>5831</v>
      </c>
      <c r="D48" s="1">
        <v>754</v>
      </c>
      <c r="E48" s="1">
        <v>578</v>
      </c>
      <c r="F48" s="6">
        <f t="shared" si="1"/>
        <v>19287</v>
      </c>
    </row>
    <row r="49" spans="1:6" x14ac:dyDescent="0.25">
      <c r="A49" s="10" t="s">
        <v>50</v>
      </c>
      <c r="B49" s="1">
        <v>4782</v>
      </c>
      <c r="C49" s="1">
        <v>5937</v>
      </c>
      <c r="D49" s="1">
        <v>1113</v>
      </c>
      <c r="E49" s="1">
        <v>301</v>
      </c>
      <c r="F49" s="6">
        <f t="shared" si="1"/>
        <v>12133</v>
      </c>
    </row>
    <row r="50" spans="1:6" x14ac:dyDescent="0.25">
      <c r="A50" s="10" t="s">
        <v>51</v>
      </c>
      <c r="B50" s="1">
        <v>16398</v>
      </c>
      <c r="C50" s="1">
        <v>62948</v>
      </c>
      <c r="D50" s="1">
        <v>3586</v>
      </c>
      <c r="E50" s="1">
        <v>2318</v>
      </c>
      <c r="F50" s="6">
        <f t="shared" si="1"/>
        <v>85250</v>
      </c>
    </row>
    <row r="51" spans="1:6" x14ac:dyDescent="0.25">
      <c r="A51" s="10" t="s">
        <v>52</v>
      </c>
      <c r="B51" s="1">
        <v>68305</v>
      </c>
      <c r="C51" s="1">
        <v>89931</v>
      </c>
      <c r="D51" s="1">
        <v>20557</v>
      </c>
      <c r="E51" s="1">
        <v>8464</v>
      </c>
      <c r="F51" s="6">
        <f t="shared" si="1"/>
        <v>187257</v>
      </c>
    </row>
    <row r="52" spans="1:6" x14ac:dyDescent="0.25">
      <c r="A52" s="10" t="s">
        <v>53</v>
      </c>
      <c r="B52" s="1">
        <v>3891</v>
      </c>
      <c r="C52" s="1">
        <v>5449</v>
      </c>
      <c r="D52" s="1">
        <v>358</v>
      </c>
      <c r="E52" s="1">
        <v>334</v>
      </c>
      <c r="F52" s="6">
        <f t="shared" si="1"/>
        <v>10032</v>
      </c>
    </row>
    <row r="53" spans="1:6" x14ac:dyDescent="0.25">
      <c r="A53" s="10" t="s">
        <v>54</v>
      </c>
      <c r="B53" s="1">
        <v>2215</v>
      </c>
      <c r="C53" s="1">
        <v>155</v>
      </c>
      <c r="D53" s="1">
        <v>1298</v>
      </c>
      <c r="E53" s="1">
        <v>163</v>
      </c>
      <c r="F53" s="6">
        <f t="shared" si="1"/>
        <v>3831</v>
      </c>
    </row>
    <row r="54" spans="1:6" x14ac:dyDescent="0.25">
      <c r="A54" s="10" t="s">
        <v>55</v>
      </c>
      <c r="B54" s="1">
        <v>56614</v>
      </c>
      <c r="C54" s="1">
        <v>10463</v>
      </c>
      <c r="D54" s="1">
        <v>3819</v>
      </c>
      <c r="E54" s="1">
        <v>2542</v>
      </c>
      <c r="F54" s="6">
        <f t="shared" si="1"/>
        <v>73438</v>
      </c>
    </row>
    <row r="55" spans="1:6" x14ac:dyDescent="0.25">
      <c r="A55" s="10" t="s">
        <v>56</v>
      </c>
      <c r="B55" s="1">
        <v>11620</v>
      </c>
      <c r="C55" s="1">
        <v>4869</v>
      </c>
      <c r="D55" s="1">
        <v>1394</v>
      </c>
      <c r="E55" s="1">
        <v>610</v>
      </c>
      <c r="F55" s="6">
        <f t="shared" si="1"/>
        <v>18493</v>
      </c>
    </row>
    <row r="56" spans="1:6" x14ac:dyDescent="0.25">
      <c r="A56" s="10" t="s">
        <v>57</v>
      </c>
      <c r="B56" s="1">
        <v>13812</v>
      </c>
      <c r="C56" s="1">
        <v>8234</v>
      </c>
      <c r="D56" s="1">
        <v>1052</v>
      </c>
      <c r="E56" s="1">
        <v>607</v>
      </c>
      <c r="F56" s="6">
        <f t="shared" si="1"/>
        <v>23705</v>
      </c>
    </row>
    <row r="57" spans="1:6" x14ac:dyDescent="0.25">
      <c r="A57" s="10" t="s">
        <v>58</v>
      </c>
      <c r="B57" s="1">
        <v>5827</v>
      </c>
      <c r="C57" s="1">
        <v>3293</v>
      </c>
      <c r="D57" s="1">
        <v>1501</v>
      </c>
      <c r="E57" s="1">
        <v>349</v>
      </c>
      <c r="F57" s="6">
        <f t="shared" si="1"/>
        <v>10970</v>
      </c>
    </row>
    <row r="58" spans="1:6" x14ac:dyDescent="0.25">
      <c r="A58" s="10" t="s">
        <v>59</v>
      </c>
      <c r="B58" s="1">
        <v>24799</v>
      </c>
      <c r="C58" s="1">
        <v>180</v>
      </c>
      <c r="D58" s="1">
        <v>828</v>
      </c>
      <c r="E58" s="1">
        <v>584</v>
      </c>
      <c r="F58" s="6">
        <f t="shared" si="1"/>
        <v>26391</v>
      </c>
    </row>
    <row r="59" spans="1:6" x14ac:dyDescent="0.25">
      <c r="A59" s="10" t="s">
        <v>60</v>
      </c>
      <c r="B59" s="1">
        <v>83574</v>
      </c>
      <c r="C59" s="1">
        <v>34257</v>
      </c>
      <c r="D59" s="1">
        <v>11194</v>
      </c>
      <c r="E59" s="1">
        <v>11605</v>
      </c>
      <c r="F59" s="6">
        <f t="shared" si="1"/>
        <v>140630</v>
      </c>
    </row>
    <row r="60" spans="1:6" x14ac:dyDescent="0.25">
      <c r="A60" s="10" t="s">
        <v>61</v>
      </c>
      <c r="B60" s="1">
        <v>71382</v>
      </c>
      <c r="C60" s="1">
        <v>15733</v>
      </c>
      <c r="D60" s="1">
        <v>14191</v>
      </c>
      <c r="E60" s="1">
        <v>3739</v>
      </c>
      <c r="F60" s="6">
        <f t="shared" si="1"/>
        <v>105045</v>
      </c>
    </row>
    <row r="61" spans="1:6" x14ac:dyDescent="0.25">
      <c r="A61" s="10" t="s">
        <v>62</v>
      </c>
      <c r="B61" s="1">
        <v>246354</v>
      </c>
      <c r="C61" s="1">
        <v>14212</v>
      </c>
      <c r="D61" s="1">
        <v>38157</v>
      </c>
      <c r="E61" s="1">
        <v>61481</v>
      </c>
      <c r="F61" s="6">
        <f t="shared" si="1"/>
        <v>360204</v>
      </c>
    </row>
    <row r="62" spans="1:6" x14ac:dyDescent="0.25">
      <c r="A62" s="10" t="s">
        <v>63</v>
      </c>
      <c r="B62" s="1">
        <v>20979</v>
      </c>
      <c r="C62" s="1">
        <v>2604</v>
      </c>
      <c r="D62" s="1">
        <v>1526</v>
      </c>
      <c r="E62" s="1">
        <v>989</v>
      </c>
      <c r="F62" s="6">
        <f t="shared" si="1"/>
        <v>26098</v>
      </c>
    </row>
    <row r="63" spans="1:6" x14ac:dyDescent="0.25">
      <c r="A63" s="10" t="s">
        <v>64</v>
      </c>
      <c r="B63" s="1">
        <v>504623</v>
      </c>
      <c r="C63" s="1">
        <v>584232</v>
      </c>
      <c r="D63" s="1">
        <v>106248</v>
      </c>
      <c r="E63" s="1">
        <v>134730</v>
      </c>
      <c r="F63" s="6">
        <f t="shared" si="1"/>
        <v>1329833</v>
      </c>
    </row>
    <row r="64" spans="1:6" x14ac:dyDescent="0.25">
      <c r="A64" s="10" t="s">
        <v>65</v>
      </c>
      <c r="B64" s="1">
        <v>26885</v>
      </c>
      <c r="C64" s="1">
        <v>210</v>
      </c>
      <c r="D64" s="1">
        <v>4939</v>
      </c>
      <c r="E64" s="1">
        <v>637</v>
      </c>
      <c r="F64" s="6">
        <f t="shared" si="1"/>
        <v>32671</v>
      </c>
    </row>
    <row r="65" spans="1:6" x14ac:dyDescent="0.25">
      <c r="A65" s="10" t="s">
        <v>66</v>
      </c>
      <c r="B65" s="1">
        <v>2658</v>
      </c>
      <c r="C65" s="1">
        <v>264</v>
      </c>
      <c r="D65" s="1">
        <v>57</v>
      </c>
      <c r="E65" s="1">
        <v>65</v>
      </c>
      <c r="F65" s="6">
        <f t="shared" si="1"/>
        <v>3044</v>
      </c>
    </row>
    <row r="66" spans="1:6" x14ac:dyDescent="0.25">
      <c r="A66" s="10" t="s">
        <v>67</v>
      </c>
      <c r="B66" s="1">
        <v>57084</v>
      </c>
      <c r="C66" s="1">
        <v>25425</v>
      </c>
      <c r="D66" s="1">
        <v>7857</v>
      </c>
      <c r="E66" s="1">
        <v>4014</v>
      </c>
      <c r="F66" s="6">
        <f t="shared" si="1"/>
        <v>94380</v>
      </c>
    </row>
    <row r="67" spans="1:6" x14ac:dyDescent="0.25">
      <c r="A67" s="10" t="s">
        <v>68</v>
      </c>
      <c r="B67" s="1">
        <v>44337</v>
      </c>
      <c r="C67" s="1">
        <v>2651</v>
      </c>
      <c r="D67" s="1">
        <v>12919</v>
      </c>
      <c r="E67" s="1">
        <v>2134</v>
      </c>
      <c r="F67" s="6">
        <f t="shared" si="1"/>
        <v>62041</v>
      </c>
    </row>
    <row r="68" spans="1:6" x14ac:dyDescent="0.25">
      <c r="A68" s="10" t="s">
        <v>69</v>
      </c>
      <c r="B68" s="1">
        <v>13058</v>
      </c>
      <c r="C68" s="1">
        <v>6839</v>
      </c>
      <c r="D68" s="1">
        <v>3667</v>
      </c>
      <c r="E68" s="1">
        <v>587</v>
      </c>
      <c r="F68" s="6">
        <f t="shared" ref="F68:F131" si="2">SUM(B68:E68)</f>
        <v>24151</v>
      </c>
    </row>
    <row r="69" spans="1:6" x14ac:dyDescent="0.25">
      <c r="A69" s="10" t="s">
        <v>70</v>
      </c>
      <c r="B69" s="1">
        <v>12459</v>
      </c>
      <c r="C69" s="1">
        <v>8163</v>
      </c>
      <c r="D69" s="1">
        <v>1685</v>
      </c>
      <c r="E69" s="1">
        <v>687</v>
      </c>
      <c r="F69" s="6">
        <f t="shared" si="2"/>
        <v>22994</v>
      </c>
    </row>
    <row r="70" spans="1:6" x14ac:dyDescent="0.25">
      <c r="A70" s="10" t="s">
        <v>71</v>
      </c>
      <c r="B70" s="1">
        <v>414808</v>
      </c>
      <c r="C70" s="1">
        <v>336289</v>
      </c>
      <c r="D70" s="1">
        <v>282247</v>
      </c>
      <c r="E70" s="1">
        <v>176138</v>
      </c>
      <c r="F70" s="6">
        <f t="shared" si="2"/>
        <v>1209482</v>
      </c>
    </row>
    <row r="71" spans="1:6" x14ac:dyDescent="0.25">
      <c r="A71" s="10" t="s">
        <v>72</v>
      </c>
      <c r="B71" s="1">
        <v>35904</v>
      </c>
      <c r="C71" s="1">
        <v>2206</v>
      </c>
      <c r="D71" s="1">
        <v>9503</v>
      </c>
      <c r="E71" s="1">
        <v>2187</v>
      </c>
      <c r="F71" s="6">
        <f t="shared" si="2"/>
        <v>49800</v>
      </c>
    </row>
    <row r="72" spans="1:6" x14ac:dyDescent="0.25">
      <c r="A72" s="10" t="s">
        <v>73</v>
      </c>
      <c r="B72" s="1">
        <v>132482</v>
      </c>
      <c r="C72" s="1">
        <v>17431</v>
      </c>
      <c r="D72" s="1">
        <v>78453</v>
      </c>
      <c r="E72" s="1">
        <v>9607</v>
      </c>
      <c r="F72" s="6">
        <f t="shared" si="2"/>
        <v>237973</v>
      </c>
    </row>
    <row r="73" spans="1:6" x14ac:dyDescent="0.25">
      <c r="A73" s="10" t="s">
        <v>74</v>
      </c>
      <c r="B73" s="1">
        <v>2006</v>
      </c>
      <c r="C73" s="1">
        <v>4924</v>
      </c>
      <c r="D73" s="1">
        <v>285</v>
      </c>
      <c r="E73" s="1">
        <v>296</v>
      </c>
      <c r="F73" s="6">
        <f t="shared" si="2"/>
        <v>7511</v>
      </c>
    </row>
    <row r="74" spans="1:6" x14ac:dyDescent="0.25">
      <c r="A74" s="10" t="s">
        <v>75</v>
      </c>
      <c r="B74" s="1">
        <v>33071</v>
      </c>
      <c r="C74" s="1">
        <v>1709</v>
      </c>
      <c r="D74" s="1">
        <v>740</v>
      </c>
      <c r="E74" s="1">
        <v>1025</v>
      </c>
      <c r="F74" s="6">
        <f t="shared" si="2"/>
        <v>36545</v>
      </c>
    </row>
    <row r="75" spans="1:6" x14ac:dyDescent="0.25">
      <c r="A75" s="10" t="s">
        <v>76</v>
      </c>
      <c r="B75" s="1">
        <v>28070</v>
      </c>
      <c r="C75" s="1">
        <v>5986</v>
      </c>
      <c r="D75" s="1">
        <v>2219</v>
      </c>
      <c r="E75" s="1">
        <v>1554</v>
      </c>
      <c r="F75" s="6">
        <f t="shared" si="2"/>
        <v>37829</v>
      </c>
    </row>
    <row r="76" spans="1:6" x14ac:dyDescent="0.25">
      <c r="A76" s="10" t="s">
        <v>77</v>
      </c>
      <c r="B76" s="1">
        <v>19184</v>
      </c>
      <c r="C76" s="1">
        <v>5314</v>
      </c>
      <c r="D76" s="1">
        <v>1432</v>
      </c>
      <c r="E76" s="1">
        <v>934</v>
      </c>
      <c r="F76" s="6">
        <f t="shared" si="2"/>
        <v>26864</v>
      </c>
    </row>
    <row r="77" spans="1:6" x14ac:dyDescent="0.25">
      <c r="A77" s="10" t="s">
        <v>78</v>
      </c>
      <c r="B77" s="1">
        <v>12357</v>
      </c>
      <c r="C77" s="1">
        <v>1367</v>
      </c>
      <c r="D77" s="1">
        <v>458</v>
      </c>
      <c r="E77" s="1">
        <v>414</v>
      </c>
      <c r="F77" s="6">
        <f t="shared" si="2"/>
        <v>14596</v>
      </c>
    </row>
    <row r="78" spans="1:6" x14ac:dyDescent="0.25">
      <c r="A78" s="10" t="s">
        <v>79</v>
      </c>
      <c r="B78" s="1">
        <v>117839</v>
      </c>
      <c r="C78" s="1">
        <v>135872</v>
      </c>
      <c r="D78" s="1">
        <v>23011</v>
      </c>
      <c r="E78" s="1">
        <v>17925</v>
      </c>
      <c r="F78" s="6">
        <f t="shared" si="2"/>
        <v>294647</v>
      </c>
    </row>
    <row r="79" spans="1:6" x14ac:dyDescent="0.25">
      <c r="A79" s="10" t="s">
        <v>80</v>
      </c>
      <c r="B79" s="1">
        <v>84281</v>
      </c>
      <c r="C79" s="1">
        <v>62440</v>
      </c>
      <c r="D79" s="1">
        <v>12988</v>
      </c>
      <c r="E79" s="1">
        <v>12199</v>
      </c>
      <c r="F79" s="6">
        <f t="shared" si="2"/>
        <v>171908</v>
      </c>
    </row>
    <row r="80" spans="1:6" x14ac:dyDescent="0.25">
      <c r="A80" s="10" t="s">
        <v>81</v>
      </c>
      <c r="B80" s="1">
        <v>6210</v>
      </c>
      <c r="C80" s="1">
        <v>2963</v>
      </c>
      <c r="D80" s="1">
        <v>502</v>
      </c>
      <c r="E80" s="1">
        <v>206</v>
      </c>
      <c r="F80" s="6">
        <f t="shared" si="2"/>
        <v>9881</v>
      </c>
    </row>
    <row r="81" spans="1:6" x14ac:dyDescent="0.25">
      <c r="A81" s="10" t="s">
        <v>82</v>
      </c>
      <c r="B81" s="1">
        <v>79509</v>
      </c>
      <c r="C81" s="1">
        <v>6945</v>
      </c>
      <c r="D81" s="1">
        <v>8874</v>
      </c>
      <c r="E81" s="1">
        <v>3967</v>
      </c>
      <c r="F81" s="6">
        <f t="shared" si="2"/>
        <v>99295</v>
      </c>
    </row>
    <row r="82" spans="1:6" x14ac:dyDescent="0.25">
      <c r="A82" s="10" t="s">
        <v>83</v>
      </c>
      <c r="B82" s="1">
        <v>11817</v>
      </c>
      <c r="C82" s="1">
        <v>2414</v>
      </c>
      <c r="D82" s="1">
        <v>736</v>
      </c>
      <c r="E82" s="1">
        <v>387</v>
      </c>
      <c r="F82" s="6">
        <f t="shared" si="2"/>
        <v>15354</v>
      </c>
    </row>
    <row r="83" spans="1:6" x14ac:dyDescent="0.25">
      <c r="A83" s="10" t="s">
        <v>84</v>
      </c>
      <c r="B83" s="1">
        <v>10762</v>
      </c>
      <c r="C83" s="1">
        <v>2206</v>
      </c>
      <c r="D83" s="1">
        <v>2406</v>
      </c>
      <c r="E83" s="1">
        <v>388</v>
      </c>
      <c r="F83" s="6">
        <f t="shared" si="2"/>
        <v>15762</v>
      </c>
    </row>
    <row r="84" spans="1:6" x14ac:dyDescent="0.25">
      <c r="A84" s="10" t="s">
        <v>85</v>
      </c>
      <c r="B84" s="1">
        <v>6338</v>
      </c>
      <c r="C84" s="1">
        <v>7336</v>
      </c>
      <c r="D84" s="1">
        <v>775</v>
      </c>
      <c r="E84" s="1">
        <v>271</v>
      </c>
      <c r="F84" s="6">
        <f t="shared" si="2"/>
        <v>14720</v>
      </c>
    </row>
    <row r="85" spans="1:6" x14ac:dyDescent="0.25">
      <c r="A85" s="10" t="s">
        <v>86</v>
      </c>
      <c r="B85" s="1">
        <v>3898</v>
      </c>
      <c r="C85" s="1">
        <v>3279</v>
      </c>
      <c r="D85" s="1">
        <v>597</v>
      </c>
      <c r="E85" s="1">
        <v>155</v>
      </c>
      <c r="F85" s="6">
        <f t="shared" si="2"/>
        <v>7929</v>
      </c>
    </row>
    <row r="86" spans="1:6" x14ac:dyDescent="0.25">
      <c r="A86" s="10" t="s">
        <v>87</v>
      </c>
      <c r="B86" s="1">
        <v>5933</v>
      </c>
      <c r="C86" s="1">
        <v>3048</v>
      </c>
      <c r="D86" s="1">
        <v>276</v>
      </c>
      <c r="E86" s="1">
        <v>219</v>
      </c>
      <c r="F86" s="6">
        <f t="shared" si="2"/>
        <v>9476</v>
      </c>
    </row>
    <row r="87" spans="1:6" x14ac:dyDescent="0.25">
      <c r="A87" s="10" t="s">
        <v>88</v>
      </c>
      <c r="B87" s="1">
        <v>19397</v>
      </c>
      <c r="C87" s="1">
        <v>7373</v>
      </c>
      <c r="D87" s="1">
        <v>1090</v>
      </c>
      <c r="E87" s="1">
        <v>911</v>
      </c>
      <c r="F87" s="6">
        <f t="shared" si="2"/>
        <v>28771</v>
      </c>
    </row>
    <row r="88" spans="1:6" x14ac:dyDescent="0.25">
      <c r="A88" s="10" t="s">
        <v>89</v>
      </c>
      <c r="B88" s="1">
        <v>14085</v>
      </c>
      <c r="C88" s="1">
        <v>6042</v>
      </c>
      <c r="D88" s="1">
        <v>850</v>
      </c>
      <c r="E88" s="1">
        <v>628</v>
      </c>
      <c r="F88" s="6">
        <f t="shared" si="2"/>
        <v>21605</v>
      </c>
    </row>
    <row r="89" spans="1:6" x14ac:dyDescent="0.25">
      <c r="A89" s="10" t="s">
        <v>90</v>
      </c>
      <c r="B89" s="1">
        <v>6811</v>
      </c>
      <c r="C89" s="1">
        <v>2131</v>
      </c>
      <c r="D89" s="1">
        <v>845</v>
      </c>
      <c r="E89" s="1">
        <v>626</v>
      </c>
      <c r="F89" s="6">
        <f t="shared" si="2"/>
        <v>10413</v>
      </c>
    </row>
    <row r="90" spans="1:6" x14ac:dyDescent="0.25">
      <c r="A90" s="10" t="s">
        <v>91</v>
      </c>
      <c r="B90" s="1">
        <v>25988</v>
      </c>
      <c r="C90" s="1">
        <v>18491</v>
      </c>
      <c r="D90" s="1">
        <v>1613</v>
      </c>
      <c r="E90" s="1">
        <v>1308</v>
      </c>
      <c r="F90" s="6">
        <f t="shared" si="2"/>
        <v>47400</v>
      </c>
    </row>
    <row r="91" spans="1:6" x14ac:dyDescent="0.25">
      <c r="A91" s="10" t="s">
        <v>92</v>
      </c>
      <c r="B91" s="1">
        <v>20974</v>
      </c>
      <c r="C91" s="1">
        <v>7587</v>
      </c>
      <c r="D91" s="1">
        <v>1331</v>
      </c>
      <c r="E91" s="1">
        <v>1464</v>
      </c>
      <c r="F91" s="6">
        <f t="shared" si="2"/>
        <v>31356</v>
      </c>
    </row>
    <row r="92" spans="1:6" x14ac:dyDescent="0.25">
      <c r="A92" s="10" t="s">
        <v>93</v>
      </c>
      <c r="B92" s="1">
        <v>21633</v>
      </c>
      <c r="C92" s="1">
        <v>27220</v>
      </c>
      <c r="D92" s="1">
        <v>8689</v>
      </c>
      <c r="E92" s="1">
        <v>4543</v>
      </c>
      <c r="F92" s="6">
        <f t="shared" si="2"/>
        <v>62085</v>
      </c>
    </row>
    <row r="93" spans="1:6" x14ac:dyDescent="0.25">
      <c r="A93" s="10" t="s">
        <v>94</v>
      </c>
      <c r="B93" s="1">
        <v>5570</v>
      </c>
      <c r="C93" s="1">
        <v>2532</v>
      </c>
      <c r="D93" s="1">
        <v>172</v>
      </c>
      <c r="E93" s="1">
        <v>230</v>
      </c>
      <c r="F93" s="6">
        <f t="shared" si="2"/>
        <v>8504</v>
      </c>
    </row>
    <row r="94" spans="1:6" x14ac:dyDescent="0.25">
      <c r="A94" s="10" t="s">
        <v>95</v>
      </c>
      <c r="B94" s="1">
        <v>14098</v>
      </c>
      <c r="C94" s="1">
        <v>7842</v>
      </c>
      <c r="D94" s="1">
        <v>2561</v>
      </c>
      <c r="E94" s="1">
        <v>1768</v>
      </c>
      <c r="F94" s="6">
        <f t="shared" si="2"/>
        <v>26269</v>
      </c>
    </row>
    <row r="95" spans="1:6" x14ac:dyDescent="0.25">
      <c r="A95" s="10" t="s">
        <v>96</v>
      </c>
      <c r="B95" s="1">
        <v>62433</v>
      </c>
      <c r="C95" s="1">
        <v>47477</v>
      </c>
      <c r="D95" s="1">
        <v>10233</v>
      </c>
      <c r="E95" s="1">
        <v>6779</v>
      </c>
      <c r="F95" s="6">
        <f t="shared" si="2"/>
        <v>126922</v>
      </c>
    </row>
    <row r="96" spans="1:6" x14ac:dyDescent="0.25">
      <c r="A96" s="10" t="s">
        <v>97</v>
      </c>
      <c r="B96" s="1">
        <v>35126</v>
      </c>
      <c r="C96" s="1">
        <v>724</v>
      </c>
      <c r="D96" s="1">
        <v>2074</v>
      </c>
      <c r="E96" s="1">
        <v>1244</v>
      </c>
      <c r="F96" s="6">
        <f t="shared" si="2"/>
        <v>39168</v>
      </c>
    </row>
    <row r="97" spans="1:6" x14ac:dyDescent="0.25">
      <c r="A97" s="10" t="s">
        <v>98</v>
      </c>
      <c r="B97" s="1">
        <v>3660</v>
      </c>
      <c r="C97" s="1">
        <v>7207</v>
      </c>
      <c r="D97" s="1">
        <v>800</v>
      </c>
      <c r="E97" s="1">
        <v>320</v>
      </c>
      <c r="F97" s="6">
        <f t="shared" si="2"/>
        <v>11987</v>
      </c>
    </row>
    <row r="98" spans="1:6" x14ac:dyDescent="0.25">
      <c r="A98" s="10" t="s">
        <v>99</v>
      </c>
      <c r="B98" s="1">
        <v>25004</v>
      </c>
      <c r="C98" s="1">
        <v>3147</v>
      </c>
      <c r="D98" s="1">
        <v>3236</v>
      </c>
      <c r="E98" s="1">
        <v>2352</v>
      </c>
      <c r="F98" s="6">
        <f t="shared" si="2"/>
        <v>33739</v>
      </c>
    </row>
    <row r="99" spans="1:6" x14ac:dyDescent="0.25">
      <c r="A99" s="10" t="s">
        <v>100</v>
      </c>
      <c r="B99" s="1">
        <v>4464</v>
      </c>
      <c r="C99" s="1">
        <v>2373</v>
      </c>
      <c r="D99" s="1">
        <v>764</v>
      </c>
      <c r="E99" s="1">
        <v>312</v>
      </c>
      <c r="F99" s="6">
        <f t="shared" si="2"/>
        <v>7913</v>
      </c>
    </row>
    <row r="100" spans="1:6" x14ac:dyDescent="0.25">
      <c r="A100" s="10" t="s">
        <v>101</v>
      </c>
      <c r="B100" s="1">
        <v>10642</v>
      </c>
      <c r="C100" s="1">
        <v>9591</v>
      </c>
      <c r="D100" s="1">
        <v>909</v>
      </c>
      <c r="E100" s="1">
        <v>854</v>
      </c>
      <c r="F100" s="6">
        <f t="shared" si="2"/>
        <v>21996</v>
      </c>
    </row>
    <row r="101" spans="1:6" x14ac:dyDescent="0.25">
      <c r="A101" s="10" t="s">
        <v>102</v>
      </c>
      <c r="B101" s="1">
        <v>8846</v>
      </c>
      <c r="C101" s="1">
        <v>4959</v>
      </c>
      <c r="D101" s="1">
        <v>385</v>
      </c>
      <c r="E101" s="1">
        <v>334</v>
      </c>
      <c r="F101" s="6">
        <f t="shared" si="2"/>
        <v>14524</v>
      </c>
    </row>
    <row r="102" spans="1:6" x14ac:dyDescent="0.25">
      <c r="A102" s="10" t="s">
        <v>103</v>
      </c>
      <c r="B102" s="1">
        <v>11517</v>
      </c>
      <c r="C102" s="1">
        <v>8119</v>
      </c>
      <c r="D102" s="1">
        <v>525</v>
      </c>
      <c r="E102" s="1">
        <v>671</v>
      </c>
      <c r="F102" s="6">
        <f t="shared" si="2"/>
        <v>20832</v>
      </c>
    </row>
    <row r="103" spans="1:6" x14ac:dyDescent="0.25">
      <c r="A103" s="10" t="s">
        <v>104</v>
      </c>
      <c r="B103" s="1">
        <v>3707</v>
      </c>
      <c r="C103" s="1">
        <v>1686</v>
      </c>
      <c r="D103" s="1">
        <v>182</v>
      </c>
      <c r="E103" s="1">
        <v>131</v>
      </c>
      <c r="F103" s="6">
        <f t="shared" si="2"/>
        <v>5706</v>
      </c>
    </row>
    <row r="104" spans="1:6" x14ac:dyDescent="0.25">
      <c r="A104" s="10" t="s">
        <v>105</v>
      </c>
      <c r="B104" s="1">
        <v>9473</v>
      </c>
      <c r="C104" s="1">
        <v>10056</v>
      </c>
      <c r="D104" s="1">
        <v>1005</v>
      </c>
      <c r="E104" s="1">
        <v>717</v>
      </c>
      <c r="F104" s="6">
        <f t="shared" si="2"/>
        <v>21251</v>
      </c>
    </row>
    <row r="105" spans="1:6" x14ac:dyDescent="0.25">
      <c r="A105" s="10" t="s">
        <v>106</v>
      </c>
      <c r="B105" s="1">
        <v>20615</v>
      </c>
      <c r="C105" s="1">
        <v>6679</v>
      </c>
      <c r="D105" s="1">
        <v>696</v>
      </c>
      <c r="E105" s="1">
        <v>1088</v>
      </c>
      <c r="F105" s="6">
        <f t="shared" si="2"/>
        <v>29078</v>
      </c>
    </row>
    <row r="106" spans="1:6" x14ac:dyDescent="0.25">
      <c r="A106" s="10" t="s">
        <v>107</v>
      </c>
      <c r="B106" s="1">
        <v>6070</v>
      </c>
      <c r="C106" s="1">
        <v>2250</v>
      </c>
      <c r="D106" s="1">
        <v>717</v>
      </c>
      <c r="E106" s="1">
        <v>347</v>
      </c>
      <c r="F106" s="6">
        <f t="shared" si="2"/>
        <v>9384</v>
      </c>
    </row>
    <row r="107" spans="1:6" x14ac:dyDescent="0.25">
      <c r="A107" s="10" t="s">
        <v>108</v>
      </c>
      <c r="B107" s="1">
        <v>15229</v>
      </c>
      <c r="C107" s="1">
        <v>4390</v>
      </c>
      <c r="D107" s="1">
        <v>787</v>
      </c>
      <c r="E107" s="1">
        <v>685</v>
      </c>
      <c r="F107" s="6">
        <f t="shared" si="2"/>
        <v>21091</v>
      </c>
    </row>
    <row r="108" spans="1:6" x14ac:dyDescent="0.25">
      <c r="A108" s="10" t="s">
        <v>109</v>
      </c>
      <c r="B108" s="1">
        <v>32277</v>
      </c>
      <c r="C108" s="1">
        <v>372</v>
      </c>
      <c r="D108" s="1">
        <v>8823</v>
      </c>
      <c r="E108" s="1">
        <v>944</v>
      </c>
      <c r="F108" s="6">
        <f t="shared" si="2"/>
        <v>42416</v>
      </c>
    </row>
    <row r="109" spans="1:6" x14ac:dyDescent="0.25">
      <c r="A109" s="10" t="s">
        <v>110</v>
      </c>
      <c r="B109" s="1">
        <v>62361</v>
      </c>
      <c r="C109" s="1">
        <v>87984</v>
      </c>
      <c r="D109" s="1">
        <v>14351</v>
      </c>
      <c r="E109" s="1">
        <v>12508</v>
      </c>
      <c r="F109" s="6">
        <f t="shared" si="2"/>
        <v>177204</v>
      </c>
    </row>
    <row r="110" spans="1:6" x14ac:dyDescent="0.25">
      <c r="A110" s="10" t="s">
        <v>111</v>
      </c>
      <c r="B110" s="1">
        <v>46501</v>
      </c>
      <c r="C110" s="1">
        <v>69015</v>
      </c>
      <c r="D110" s="1">
        <v>11775</v>
      </c>
      <c r="E110" s="1">
        <v>5180</v>
      </c>
      <c r="F110" s="6">
        <f t="shared" si="2"/>
        <v>132471</v>
      </c>
    </row>
    <row r="111" spans="1:6" x14ac:dyDescent="0.25">
      <c r="A111" s="10" t="s">
        <v>112</v>
      </c>
      <c r="B111" s="1">
        <v>45934</v>
      </c>
      <c r="C111" s="1">
        <v>2819</v>
      </c>
      <c r="D111" s="1">
        <v>3030</v>
      </c>
      <c r="E111" s="1">
        <v>3231</v>
      </c>
      <c r="F111" s="6">
        <f t="shared" si="2"/>
        <v>55014</v>
      </c>
    </row>
    <row r="112" spans="1:6" x14ac:dyDescent="0.25">
      <c r="A112" s="10" t="s">
        <v>113</v>
      </c>
      <c r="B112" s="1">
        <v>11792</v>
      </c>
      <c r="C112" s="1">
        <v>2557</v>
      </c>
      <c r="D112" s="1">
        <v>1521</v>
      </c>
      <c r="E112" s="1">
        <v>559</v>
      </c>
      <c r="F112" s="6">
        <f t="shared" si="2"/>
        <v>16429</v>
      </c>
    </row>
    <row r="113" spans="1:6" x14ac:dyDescent="0.25">
      <c r="A113" s="10" t="s">
        <v>114</v>
      </c>
      <c r="B113" s="1">
        <v>148082</v>
      </c>
      <c r="C113" s="1">
        <v>44206</v>
      </c>
      <c r="D113" s="1">
        <v>14670</v>
      </c>
      <c r="E113" s="1">
        <v>7829</v>
      </c>
      <c r="F113" s="6">
        <f t="shared" si="2"/>
        <v>214787</v>
      </c>
    </row>
    <row r="114" spans="1:6" x14ac:dyDescent="0.25">
      <c r="A114" s="10" t="s">
        <v>115</v>
      </c>
      <c r="B114" s="1">
        <v>11806</v>
      </c>
      <c r="C114" s="1">
        <v>12179</v>
      </c>
      <c r="D114" s="1">
        <v>2814</v>
      </c>
      <c r="E114" s="1">
        <v>1046</v>
      </c>
      <c r="F114" s="6">
        <f t="shared" si="2"/>
        <v>27845</v>
      </c>
    </row>
    <row r="115" spans="1:6" x14ac:dyDescent="0.25">
      <c r="A115" s="10" t="s">
        <v>116</v>
      </c>
      <c r="B115" s="1">
        <v>36799</v>
      </c>
      <c r="C115" s="1">
        <v>413</v>
      </c>
      <c r="D115" s="1">
        <v>1342</v>
      </c>
      <c r="E115" s="1">
        <v>992</v>
      </c>
      <c r="F115" s="6">
        <f t="shared" si="2"/>
        <v>39546</v>
      </c>
    </row>
    <row r="116" spans="1:6" x14ac:dyDescent="0.25">
      <c r="A116" s="10" t="s">
        <v>117</v>
      </c>
      <c r="B116" s="1">
        <v>17000</v>
      </c>
      <c r="C116" s="1">
        <v>1622</v>
      </c>
      <c r="D116" s="1">
        <v>1213</v>
      </c>
      <c r="E116" s="1">
        <v>667</v>
      </c>
      <c r="F116" s="6">
        <f t="shared" si="2"/>
        <v>20502</v>
      </c>
    </row>
    <row r="117" spans="1:6" x14ac:dyDescent="0.25">
      <c r="A117" s="10" t="s">
        <v>118</v>
      </c>
      <c r="B117" s="1">
        <v>17801</v>
      </c>
      <c r="C117" s="1">
        <v>1586</v>
      </c>
      <c r="D117" s="1">
        <v>532</v>
      </c>
      <c r="E117" s="1">
        <v>498</v>
      </c>
      <c r="F117" s="6">
        <f t="shared" si="2"/>
        <v>20417</v>
      </c>
    </row>
    <row r="118" spans="1:6" x14ac:dyDescent="0.25">
      <c r="A118" s="10" t="s">
        <v>119</v>
      </c>
      <c r="B118" s="1">
        <v>31526</v>
      </c>
      <c r="C118" s="1">
        <v>5671</v>
      </c>
      <c r="D118" s="1">
        <v>7479</v>
      </c>
      <c r="E118" s="1">
        <v>1193</v>
      </c>
      <c r="F118" s="6">
        <f t="shared" si="2"/>
        <v>45869</v>
      </c>
    </row>
    <row r="119" spans="1:6" x14ac:dyDescent="0.25">
      <c r="A119" s="10" t="s">
        <v>120</v>
      </c>
      <c r="B119" s="1">
        <v>5844</v>
      </c>
      <c r="C119" s="1">
        <v>3347</v>
      </c>
      <c r="D119" s="1">
        <v>412</v>
      </c>
      <c r="E119" s="1">
        <v>371</v>
      </c>
      <c r="F119" s="6">
        <f t="shared" si="2"/>
        <v>9974</v>
      </c>
    </row>
    <row r="120" spans="1:6" x14ac:dyDescent="0.25">
      <c r="A120" s="10" t="s">
        <v>121</v>
      </c>
      <c r="B120" s="1">
        <v>14143</v>
      </c>
      <c r="C120" s="1">
        <v>5942</v>
      </c>
      <c r="D120" s="1">
        <v>1681</v>
      </c>
      <c r="E120" s="1">
        <v>587</v>
      </c>
      <c r="F120" s="6">
        <f t="shared" si="2"/>
        <v>22353</v>
      </c>
    </row>
    <row r="121" spans="1:6" x14ac:dyDescent="0.25">
      <c r="A121" s="10" t="s">
        <v>122</v>
      </c>
      <c r="B121" s="1">
        <v>894</v>
      </c>
      <c r="C121" s="1">
        <v>1202</v>
      </c>
      <c r="D121" s="1">
        <v>46</v>
      </c>
      <c r="E121" s="1">
        <v>95</v>
      </c>
      <c r="F121" s="6">
        <f t="shared" si="2"/>
        <v>2237</v>
      </c>
    </row>
    <row r="122" spans="1:6" x14ac:dyDescent="0.25">
      <c r="A122" s="10" t="s">
        <v>123</v>
      </c>
      <c r="B122" s="1">
        <v>15082</v>
      </c>
      <c r="C122" s="1">
        <v>291</v>
      </c>
      <c r="D122" s="1">
        <v>1548</v>
      </c>
      <c r="E122" s="1">
        <v>828</v>
      </c>
      <c r="F122" s="6">
        <f t="shared" si="2"/>
        <v>17749</v>
      </c>
    </row>
    <row r="123" spans="1:6" x14ac:dyDescent="0.25">
      <c r="A123" s="10" t="s">
        <v>124</v>
      </c>
      <c r="B123" s="1">
        <v>2127</v>
      </c>
      <c r="C123" s="1">
        <v>3793</v>
      </c>
      <c r="D123" s="1">
        <v>317</v>
      </c>
      <c r="E123" s="1">
        <v>128</v>
      </c>
      <c r="F123" s="6">
        <f t="shared" si="2"/>
        <v>6365</v>
      </c>
    </row>
    <row r="124" spans="1:6" x14ac:dyDescent="0.25">
      <c r="A124" s="10" t="s">
        <v>125</v>
      </c>
      <c r="B124" s="1">
        <v>63467</v>
      </c>
      <c r="C124" s="1">
        <v>118885</v>
      </c>
      <c r="D124" s="1">
        <v>12658</v>
      </c>
      <c r="E124" s="1">
        <v>9878</v>
      </c>
      <c r="F124" s="6">
        <f t="shared" si="2"/>
        <v>204888</v>
      </c>
    </row>
    <row r="125" spans="1:6" x14ac:dyDescent="0.25">
      <c r="A125" s="10" t="s">
        <v>126</v>
      </c>
      <c r="B125" s="1">
        <v>31737</v>
      </c>
      <c r="C125" s="1">
        <v>64534</v>
      </c>
      <c r="D125" s="1">
        <v>13526</v>
      </c>
      <c r="E125" s="1">
        <v>5048</v>
      </c>
      <c r="F125" s="6">
        <f t="shared" si="2"/>
        <v>114845</v>
      </c>
    </row>
    <row r="126" spans="1:6" x14ac:dyDescent="0.25">
      <c r="A126" s="10" t="s">
        <v>127</v>
      </c>
      <c r="B126" s="1">
        <v>3970</v>
      </c>
      <c r="C126" s="1">
        <v>921</v>
      </c>
      <c r="D126" s="1">
        <v>497</v>
      </c>
      <c r="E126" s="1">
        <v>156</v>
      </c>
      <c r="F126" s="6">
        <f t="shared" si="2"/>
        <v>5544</v>
      </c>
    </row>
    <row r="127" spans="1:6" x14ac:dyDescent="0.25">
      <c r="A127" s="10" t="s">
        <v>128</v>
      </c>
      <c r="B127" s="1">
        <v>7373</v>
      </c>
      <c r="C127" s="1">
        <v>5124</v>
      </c>
      <c r="D127" s="1">
        <v>591</v>
      </c>
      <c r="E127" s="1">
        <v>365</v>
      </c>
      <c r="F127" s="6">
        <f t="shared" si="2"/>
        <v>13453</v>
      </c>
    </row>
    <row r="128" spans="1:6" x14ac:dyDescent="0.25">
      <c r="A128" s="10" t="s">
        <v>129</v>
      </c>
      <c r="B128" s="1">
        <v>4289</v>
      </c>
      <c r="C128" s="1">
        <v>2266</v>
      </c>
      <c r="D128" s="1">
        <v>338</v>
      </c>
      <c r="E128" s="1">
        <v>301</v>
      </c>
      <c r="F128" s="6">
        <f t="shared" si="2"/>
        <v>7194</v>
      </c>
    </row>
    <row r="129" spans="1:6" x14ac:dyDescent="0.25">
      <c r="A129" s="10" t="s">
        <v>130</v>
      </c>
      <c r="B129" s="1">
        <v>46087</v>
      </c>
      <c r="C129" s="1">
        <v>29416</v>
      </c>
      <c r="D129" s="1">
        <v>4275</v>
      </c>
      <c r="E129" s="1">
        <v>2721</v>
      </c>
      <c r="F129" s="6">
        <f t="shared" si="2"/>
        <v>82499</v>
      </c>
    </row>
    <row r="130" spans="1:6" x14ac:dyDescent="0.25">
      <c r="A130" s="10" t="s">
        <v>131</v>
      </c>
      <c r="B130" s="1">
        <v>22364</v>
      </c>
      <c r="C130" s="1">
        <v>2874</v>
      </c>
      <c r="D130" s="1">
        <v>1622</v>
      </c>
      <c r="E130" s="1">
        <v>1368</v>
      </c>
      <c r="F130" s="6">
        <f t="shared" si="2"/>
        <v>28228</v>
      </c>
    </row>
    <row r="131" spans="1:6" x14ac:dyDescent="0.25">
      <c r="A131" s="10" t="s">
        <v>132</v>
      </c>
      <c r="B131" s="1">
        <v>1270</v>
      </c>
      <c r="C131" s="1">
        <v>2259</v>
      </c>
      <c r="D131" s="1">
        <v>1932</v>
      </c>
      <c r="E131" s="1">
        <v>257</v>
      </c>
      <c r="F131" s="6">
        <f t="shared" si="2"/>
        <v>5718</v>
      </c>
    </row>
    <row r="132" spans="1:6" x14ac:dyDescent="0.25">
      <c r="A132" s="10" t="s">
        <v>133</v>
      </c>
      <c r="B132" s="1">
        <v>9945</v>
      </c>
      <c r="C132" s="1">
        <v>14750</v>
      </c>
      <c r="D132" s="1">
        <v>1898</v>
      </c>
      <c r="E132" s="1">
        <v>837</v>
      </c>
      <c r="F132" s="6">
        <f t="shared" ref="F132:F162" si="3">SUM(B132:E132)</f>
        <v>27430</v>
      </c>
    </row>
    <row r="133" spans="1:6" x14ac:dyDescent="0.25">
      <c r="A133" s="10" t="s">
        <v>134</v>
      </c>
      <c r="B133" s="1">
        <v>2265</v>
      </c>
      <c r="C133" s="1">
        <v>2776</v>
      </c>
      <c r="D133" s="1">
        <v>293</v>
      </c>
      <c r="E133" s="1">
        <v>111</v>
      </c>
      <c r="F133" s="6">
        <f t="shared" si="3"/>
        <v>5445</v>
      </c>
    </row>
    <row r="134" spans="1:6" x14ac:dyDescent="0.25">
      <c r="A134" s="10" t="s">
        <v>135</v>
      </c>
      <c r="B134" s="1">
        <v>598</v>
      </c>
      <c r="C134" s="1">
        <v>840</v>
      </c>
      <c r="D134" s="1">
        <v>94</v>
      </c>
      <c r="E134" s="1">
        <v>55</v>
      </c>
      <c r="F134" s="6">
        <f t="shared" si="3"/>
        <v>1587</v>
      </c>
    </row>
    <row r="135" spans="1:6" x14ac:dyDescent="0.25">
      <c r="A135" s="10" t="s">
        <v>136</v>
      </c>
      <c r="B135" s="1">
        <v>14493</v>
      </c>
      <c r="C135" s="1">
        <v>7317</v>
      </c>
      <c r="D135" s="1">
        <v>3177</v>
      </c>
      <c r="E135" s="1">
        <v>619</v>
      </c>
      <c r="F135" s="6">
        <f t="shared" si="3"/>
        <v>25606</v>
      </c>
    </row>
    <row r="136" spans="1:6" x14ac:dyDescent="0.25">
      <c r="A136" s="10" t="s">
        <v>137</v>
      </c>
      <c r="B136" s="1">
        <v>4103</v>
      </c>
      <c r="C136" s="1">
        <v>2845</v>
      </c>
      <c r="D136" s="1">
        <v>347</v>
      </c>
      <c r="E136" s="1">
        <v>260</v>
      </c>
      <c r="F136" s="6">
        <f t="shared" si="3"/>
        <v>7555</v>
      </c>
    </row>
    <row r="137" spans="1:6" x14ac:dyDescent="0.25">
      <c r="A137" s="10" t="s">
        <v>138</v>
      </c>
      <c r="B137" s="1">
        <v>6827</v>
      </c>
      <c r="C137" s="1">
        <v>4931</v>
      </c>
      <c r="D137" s="1">
        <v>2342</v>
      </c>
      <c r="E137" s="1">
        <v>444</v>
      </c>
      <c r="F137" s="6">
        <f t="shared" si="3"/>
        <v>14544</v>
      </c>
    </row>
    <row r="138" spans="1:6" x14ac:dyDescent="0.25">
      <c r="A138" s="10" t="s">
        <v>139</v>
      </c>
      <c r="B138" s="1">
        <v>2672</v>
      </c>
      <c r="C138" s="1">
        <v>4501</v>
      </c>
      <c r="D138" s="1">
        <v>321</v>
      </c>
      <c r="E138" s="1">
        <v>167</v>
      </c>
      <c r="F138" s="6">
        <f t="shared" si="3"/>
        <v>7661</v>
      </c>
    </row>
    <row r="139" spans="1:6" x14ac:dyDescent="0.25">
      <c r="A139" s="10" t="s">
        <v>140</v>
      </c>
      <c r="B139" s="1">
        <v>25095</v>
      </c>
      <c r="C139" s="1">
        <v>15595</v>
      </c>
      <c r="D139" s="1">
        <v>2176</v>
      </c>
      <c r="E139" s="1">
        <v>1648</v>
      </c>
      <c r="F139" s="6">
        <f t="shared" si="3"/>
        <v>44514</v>
      </c>
    </row>
    <row r="140" spans="1:6" x14ac:dyDescent="0.25">
      <c r="A140" s="10" t="s">
        <v>141</v>
      </c>
      <c r="B140" s="1">
        <v>22085</v>
      </c>
      <c r="C140" s="1">
        <v>12419</v>
      </c>
      <c r="D140" s="1">
        <v>6510</v>
      </c>
      <c r="E140" s="1">
        <v>1415</v>
      </c>
      <c r="F140" s="6">
        <f t="shared" si="3"/>
        <v>42429</v>
      </c>
    </row>
    <row r="141" spans="1:6" x14ac:dyDescent="0.25">
      <c r="A141" s="10" t="s">
        <v>142</v>
      </c>
      <c r="B141" s="1">
        <v>15454</v>
      </c>
      <c r="C141" s="1">
        <v>7370</v>
      </c>
      <c r="D141" s="1">
        <v>3864</v>
      </c>
      <c r="E141" s="1">
        <v>842</v>
      </c>
      <c r="F141" s="6">
        <f t="shared" si="3"/>
        <v>27530</v>
      </c>
    </row>
    <row r="142" spans="1:6" x14ac:dyDescent="0.25">
      <c r="A142" s="10" t="s">
        <v>143</v>
      </c>
      <c r="B142" s="1">
        <v>12460</v>
      </c>
      <c r="C142" s="1">
        <v>240</v>
      </c>
      <c r="D142" s="1">
        <v>518</v>
      </c>
      <c r="E142" s="1">
        <v>456</v>
      </c>
      <c r="F142" s="6">
        <f t="shared" si="3"/>
        <v>13674</v>
      </c>
    </row>
    <row r="143" spans="1:6" x14ac:dyDescent="0.25">
      <c r="A143" s="10" t="s">
        <v>144</v>
      </c>
      <c r="B143" s="1">
        <v>4376</v>
      </c>
      <c r="C143" s="1">
        <v>2156</v>
      </c>
      <c r="D143" s="1">
        <v>290</v>
      </c>
      <c r="E143" s="1">
        <v>118</v>
      </c>
      <c r="F143" s="6">
        <f t="shared" si="3"/>
        <v>6940</v>
      </c>
    </row>
    <row r="144" spans="1:6" x14ac:dyDescent="0.25">
      <c r="A144" s="10" t="s">
        <v>145</v>
      </c>
      <c r="B144" s="1">
        <v>37551</v>
      </c>
      <c r="C144" s="1">
        <v>28374</v>
      </c>
      <c r="D144" s="1">
        <v>3161</v>
      </c>
      <c r="E144" s="1">
        <v>4177</v>
      </c>
      <c r="F144" s="6">
        <f t="shared" si="3"/>
        <v>73263</v>
      </c>
    </row>
    <row r="145" spans="1:6" x14ac:dyDescent="0.25">
      <c r="A145" s="10" t="s">
        <v>146</v>
      </c>
      <c r="B145" s="1">
        <v>4013</v>
      </c>
      <c r="C145" s="1">
        <v>3597</v>
      </c>
      <c r="D145" s="1">
        <v>436</v>
      </c>
      <c r="E145" s="1">
        <v>221</v>
      </c>
      <c r="F145" s="6">
        <f t="shared" si="3"/>
        <v>8267</v>
      </c>
    </row>
    <row r="146" spans="1:6" x14ac:dyDescent="0.25">
      <c r="A146" s="10" t="s">
        <v>147</v>
      </c>
      <c r="B146" s="1">
        <v>4118</v>
      </c>
      <c r="C146" s="1">
        <v>2726</v>
      </c>
      <c r="D146" s="1">
        <v>419</v>
      </c>
      <c r="E146" s="1">
        <v>241</v>
      </c>
      <c r="F146" s="6">
        <f t="shared" si="3"/>
        <v>7504</v>
      </c>
    </row>
    <row r="147" spans="1:6" x14ac:dyDescent="0.25">
      <c r="A147" s="10" t="s">
        <v>148</v>
      </c>
      <c r="B147" s="1">
        <v>28685</v>
      </c>
      <c r="C147" s="1">
        <v>240</v>
      </c>
      <c r="D147" s="1">
        <v>1145</v>
      </c>
      <c r="E147" s="1">
        <v>752</v>
      </c>
      <c r="F147" s="6">
        <f t="shared" si="3"/>
        <v>30822</v>
      </c>
    </row>
    <row r="148" spans="1:6" x14ac:dyDescent="0.25">
      <c r="A148" s="10" t="s">
        <v>149</v>
      </c>
      <c r="B148" s="1">
        <v>17468</v>
      </c>
      <c r="C148" s="1">
        <v>7816</v>
      </c>
      <c r="D148" s="1">
        <v>607</v>
      </c>
      <c r="E148" s="1">
        <v>709</v>
      </c>
      <c r="F148" s="6">
        <f t="shared" si="3"/>
        <v>26600</v>
      </c>
    </row>
    <row r="149" spans="1:6" x14ac:dyDescent="0.25">
      <c r="A149" s="10" t="s">
        <v>150</v>
      </c>
      <c r="B149" s="1">
        <v>63103</v>
      </c>
      <c r="C149" s="1">
        <v>3332</v>
      </c>
      <c r="D149" s="1">
        <v>2715</v>
      </c>
      <c r="E149" s="1">
        <v>2243</v>
      </c>
      <c r="F149" s="6">
        <f t="shared" si="3"/>
        <v>71393</v>
      </c>
    </row>
    <row r="150" spans="1:6" x14ac:dyDescent="0.25">
      <c r="A150" s="10" t="s">
        <v>151</v>
      </c>
      <c r="B150" s="1">
        <v>75291</v>
      </c>
      <c r="C150" s="1">
        <v>23816</v>
      </c>
      <c r="D150" s="1">
        <v>7785</v>
      </c>
      <c r="E150" s="1">
        <v>5232</v>
      </c>
      <c r="F150" s="6">
        <f t="shared" si="3"/>
        <v>112124</v>
      </c>
    </row>
    <row r="151" spans="1:6" x14ac:dyDescent="0.25">
      <c r="A151" s="10" t="s">
        <v>152</v>
      </c>
      <c r="B151" s="1">
        <v>21983</v>
      </c>
      <c r="C151" s="1">
        <v>11683</v>
      </c>
      <c r="D151" s="1">
        <v>2241</v>
      </c>
      <c r="E151" s="1">
        <v>1336</v>
      </c>
      <c r="F151" s="6">
        <f t="shared" si="3"/>
        <v>37243</v>
      </c>
    </row>
    <row r="152" spans="1:6" x14ac:dyDescent="0.25">
      <c r="A152" s="10" t="s">
        <v>153</v>
      </c>
      <c r="B152" s="1">
        <v>1868</v>
      </c>
      <c r="C152" s="1">
        <v>2735</v>
      </c>
      <c r="D152" s="1">
        <v>183</v>
      </c>
      <c r="E152" s="1">
        <v>181</v>
      </c>
      <c r="F152" s="6">
        <f t="shared" si="3"/>
        <v>4967</v>
      </c>
    </row>
    <row r="153" spans="1:6" x14ac:dyDescent="0.25">
      <c r="A153" s="10" t="s">
        <v>154</v>
      </c>
      <c r="B153" s="1">
        <v>7854</v>
      </c>
      <c r="C153" s="1">
        <v>10918</v>
      </c>
      <c r="D153" s="1">
        <v>737</v>
      </c>
      <c r="E153" s="1">
        <v>418</v>
      </c>
      <c r="F153" s="6">
        <f t="shared" si="3"/>
        <v>19927</v>
      </c>
    </row>
    <row r="154" spans="1:6" x14ac:dyDescent="0.25">
      <c r="A154" s="10" t="s">
        <v>155</v>
      </c>
      <c r="B154" s="1">
        <v>21740</v>
      </c>
      <c r="C154" s="1">
        <v>5801</v>
      </c>
      <c r="D154" s="1">
        <v>2214</v>
      </c>
      <c r="E154" s="1">
        <v>1163</v>
      </c>
      <c r="F154" s="6">
        <f t="shared" si="3"/>
        <v>30918</v>
      </c>
    </row>
    <row r="155" spans="1:6" x14ac:dyDescent="0.25">
      <c r="A155" s="10" t="s">
        <v>156</v>
      </c>
      <c r="B155" s="1">
        <v>1022</v>
      </c>
      <c r="C155" s="1">
        <v>941</v>
      </c>
      <c r="D155" s="1">
        <v>161</v>
      </c>
      <c r="E155" s="1">
        <v>113</v>
      </c>
      <c r="F155" s="6">
        <f t="shared" si="3"/>
        <v>2237</v>
      </c>
    </row>
    <row r="156" spans="1:6" x14ac:dyDescent="0.25">
      <c r="A156" s="10" t="s">
        <v>157</v>
      </c>
      <c r="B156" s="1">
        <v>4514</v>
      </c>
      <c r="C156" s="1">
        <v>2917</v>
      </c>
      <c r="D156" s="1">
        <v>485</v>
      </c>
      <c r="E156" s="1">
        <v>224</v>
      </c>
      <c r="F156" s="6">
        <f t="shared" si="3"/>
        <v>8140</v>
      </c>
    </row>
    <row r="157" spans="1:6" x14ac:dyDescent="0.25">
      <c r="A157" s="10" t="s">
        <v>158</v>
      </c>
      <c r="B157" s="1">
        <v>36400</v>
      </c>
      <c r="C157" s="1">
        <v>836</v>
      </c>
      <c r="D157" s="1">
        <v>1506</v>
      </c>
      <c r="E157" s="1">
        <v>1189</v>
      </c>
      <c r="F157" s="6">
        <f t="shared" si="3"/>
        <v>39931</v>
      </c>
    </row>
    <row r="158" spans="1:6" x14ac:dyDescent="0.25">
      <c r="A158" s="10" t="s">
        <v>159</v>
      </c>
      <c r="B158" s="1">
        <v>55015</v>
      </c>
      <c r="C158" s="1">
        <v>3984</v>
      </c>
      <c r="D158" s="1">
        <v>46833</v>
      </c>
      <c r="E158" s="1">
        <v>3452</v>
      </c>
      <c r="F158" s="6">
        <f t="shared" si="3"/>
        <v>109284</v>
      </c>
    </row>
    <row r="159" spans="1:6" x14ac:dyDescent="0.25">
      <c r="A159" s="10" t="s">
        <v>160</v>
      </c>
      <c r="B159" s="1">
        <v>5005</v>
      </c>
      <c r="C159" s="1">
        <v>2758</v>
      </c>
      <c r="D159" s="1">
        <v>795</v>
      </c>
      <c r="E159" s="1">
        <v>274</v>
      </c>
      <c r="F159" s="6">
        <f t="shared" si="3"/>
        <v>8832</v>
      </c>
    </row>
    <row r="160" spans="1:6" x14ac:dyDescent="0.25">
      <c r="A160" s="10" t="s">
        <v>161</v>
      </c>
      <c r="B160" s="1">
        <v>4793</v>
      </c>
      <c r="C160" s="1">
        <v>4193</v>
      </c>
      <c r="D160" s="1">
        <v>621</v>
      </c>
      <c r="E160" s="1">
        <v>317</v>
      </c>
      <c r="F160" s="6">
        <f t="shared" si="3"/>
        <v>9924</v>
      </c>
    </row>
    <row r="161" spans="1:6" x14ac:dyDescent="0.25">
      <c r="A161" s="10" t="s">
        <v>162</v>
      </c>
      <c r="B161" s="1">
        <v>4575</v>
      </c>
      <c r="C161" s="1">
        <v>3102</v>
      </c>
      <c r="D161" s="1">
        <v>326</v>
      </c>
      <c r="E161" s="1">
        <v>263</v>
      </c>
      <c r="F161" s="6">
        <f t="shared" si="3"/>
        <v>8266</v>
      </c>
    </row>
    <row r="162" spans="1:6" x14ac:dyDescent="0.25">
      <c r="A162" s="10" t="s">
        <v>163</v>
      </c>
      <c r="F162" s="6">
        <f t="shared" si="3"/>
        <v>0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162"/>
  <sheetViews>
    <sheetView workbookViewId="0">
      <selection activeCell="F2" sqref="F1:F1048576"/>
    </sheetView>
  </sheetViews>
  <sheetFormatPr defaultRowHeight="15" x14ac:dyDescent="0.25"/>
  <cols>
    <col min="1" max="1" width="16" customWidth="1"/>
    <col min="2" max="2" width="11.85546875" style="1" customWidth="1"/>
    <col min="3" max="3" width="12" style="1" customWidth="1"/>
    <col min="4" max="4" width="11.42578125" style="1" customWidth="1"/>
    <col min="5" max="5" width="12.140625" style="1" customWidth="1"/>
    <col min="6" max="6" width="13.5703125" style="1" bestFit="1" customWidth="1"/>
  </cols>
  <sheetData>
    <row r="1" spans="1:6" ht="15.75" x14ac:dyDescent="0.25">
      <c r="A1" s="13" t="s">
        <v>180</v>
      </c>
      <c r="B1" s="13"/>
      <c r="C1" s="13"/>
      <c r="D1" s="13"/>
      <c r="E1" s="13"/>
      <c r="F1" s="13"/>
    </row>
    <row r="2" spans="1:6" ht="15.75" thickBot="1" x14ac:dyDescent="0.3">
      <c r="A2" s="7"/>
      <c r="B2" s="2" t="s">
        <v>1</v>
      </c>
      <c r="C2" s="2" t="s">
        <v>2</v>
      </c>
      <c r="D2" s="2" t="s">
        <v>3</v>
      </c>
      <c r="E2" s="2" t="s">
        <v>4</v>
      </c>
      <c r="F2" s="2" t="s">
        <v>0</v>
      </c>
    </row>
    <row r="3" spans="1:6" ht="15.75" thickTop="1" x14ac:dyDescent="0.25">
      <c r="A3" s="9" t="s">
        <v>164</v>
      </c>
      <c r="B3" s="1">
        <f>SUM(B4:B162)</f>
        <v>6229229</v>
      </c>
      <c r="C3" s="1">
        <f t="shared" ref="C3:F3" si="0">SUM(C4:C162)</f>
        <v>4030186</v>
      </c>
      <c r="D3" s="1">
        <f t="shared" si="0"/>
        <v>1449505</v>
      </c>
      <c r="E3" s="1">
        <f t="shared" si="0"/>
        <v>910492</v>
      </c>
      <c r="F3" s="5">
        <f t="shared" si="0"/>
        <v>12619412</v>
      </c>
    </row>
    <row r="4" spans="1:6" x14ac:dyDescent="0.25">
      <c r="A4" s="10" t="s">
        <v>5</v>
      </c>
      <c r="B4" s="1">
        <v>12678</v>
      </c>
      <c r="C4" s="1">
        <v>3728</v>
      </c>
      <c r="D4" s="1">
        <v>2600</v>
      </c>
      <c r="E4" s="1">
        <v>539</v>
      </c>
      <c r="F4" s="6">
        <f t="shared" ref="F4:F67" si="1">SUM(B4:E4)</f>
        <v>19545</v>
      </c>
    </row>
    <row r="5" spans="1:6" x14ac:dyDescent="0.25">
      <c r="A5" s="10" t="s">
        <v>6</v>
      </c>
      <c r="B5" s="1">
        <v>4839</v>
      </c>
      <c r="C5" s="1">
        <v>1231</v>
      </c>
      <c r="D5" s="1">
        <v>2237</v>
      </c>
      <c r="E5" s="1">
        <v>296</v>
      </c>
      <c r="F5" s="6">
        <f t="shared" si="1"/>
        <v>8603</v>
      </c>
    </row>
    <row r="6" spans="1:6" x14ac:dyDescent="0.25">
      <c r="A6" s="10" t="s">
        <v>7</v>
      </c>
      <c r="B6" s="1">
        <v>8502</v>
      </c>
      <c r="C6" s="1">
        <v>2100</v>
      </c>
      <c r="D6" s="1">
        <v>1317</v>
      </c>
      <c r="E6" s="1">
        <v>298</v>
      </c>
      <c r="F6" s="6">
        <f t="shared" si="1"/>
        <v>12217</v>
      </c>
    </row>
    <row r="7" spans="1:6" x14ac:dyDescent="0.25">
      <c r="A7" s="10" t="s">
        <v>8</v>
      </c>
      <c r="B7" s="1">
        <v>1418</v>
      </c>
      <c r="C7" s="1">
        <v>1351</v>
      </c>
      <c r="D7" s="1">
        <v>212</v>
      </c>
      <c r="E7" s="1">
        <v>78</v>
      </c>
      <c r="F7" s="6">
        <f t="shared" si="1"/>
        <v>3059</v>
      </c>
    </row>
    <row r="8" spans="1:6" x14ac:dyDescent="0.25">
      <c r="A8" s="10" t="s">
        <v>9</v>
      </c>
      <c r="B8" s="1">
        <v>21814</v>
      </c>
      <c r="C8" s="1">
        <v>18915</v>
      </c>
      <c r="D8" s="1">
        <v>1020</v>
      </c>
      <c r="E8" s="1">
        <v>1444</v>
      </c>
      <c r="F8" s="6">
        <f t="shared" si="1"/>
        <v>43193</v>
      </c>
    </row>
    <row r="9" spans="1:6" x14ac:dyDescent="0.25">
      <c r="A9" s="10" t="s">
        <v>10</v>
      </c>
      <c r="B9" s="1">
        <v>22545</v>
      </c>
      <c r="C9" s="1">
        <v>659</v>
      </c>
      <c r="D9" s="1">
        <v>2100</v>
      </c>
      <c r="E9" s="1">
        <v>778</v>
      </c>
      <c r="F9" s="6">
        <f t="shared" si="1"/>
        <v>26082</v>
      </c>
    </row>
    <row r="10" spans="1:6" x14ac:dyDescent="0.25">
      <c r="A10" s="10" t="s">
        <v>11</v>
      </c>
      <c r="B10" s="1">
        <v>87239</v>
      </c>
      <c r="C10" s="1">
        <v>14990</v>
      </c>
      <c r="D10" s="1">
        <v>16014</v>
      </c>
      <c r="E10" s="1">
        <v>8001</v>
      </c>
      <c r="F10" s="6">
        <f t="shared" si="1"/>
        <v>126244</v>
      </c>
    </row>
    <row r="11" spans="1:6" x14ac:dyDescent="0.25">
      <c r="A11" s="10" t="s">
        <v>12</v>
      </c>
      <c r="B11" s="1">
        <v>101980</v>
      </c>
      <c r="C11" s="1">
        <v>14943</v>
      </c>
      <c r="D11" s="1">
        <v>13581</v>
      </c>
      <c r="E11" s="1">
        <v>4362</v>
      </c>
      <c r="F11" s="6">
        <f t="shared" si="1"/>
        <v>134866</v>
      </c>
    </row>
    <row r="12" spans="1:6" x14ac:dyDescent="0.25">
      <c r="A12" s="10" t="s">
        <v>13</v>
      </c>
      <c r="B12" s="1">
        <v>8499</v>
      </c>
      <c r="C12" s="1">
        <v>6095</v>
      </c>
      <c r="D12" s="1">
        <v>1164</v>
      </c>
      <c r="E12" s="1">
        <v>461</v>
      </c>
      <c r="F12" s="6">
        <f t="shared" si="1"/>
        <v>16219</v>
      </c>
    </row>
    <row r="13" spans="1:6" x14ac:dyDescent="0.25">
      <c r="A13" s="10" t="s">
        <v>14</v>
      </c>
      <c r="B13" s="1">
        <v>15914</v>
      </c>
      <c r="C13" s="1">
        <v>2200</v>
      </c>
      <c r="D13" s="1">
        <v>1148</v>
      </c>
      <c r="E13" s="1">
        <v>809</v>
      </c>
      <c r="F13" s="6">
        <f t="shared" si="1"/>
        <v>20071</v>
      </c>
    </row>
    <row r="14" spans="1:6" x14ac:dyDescent="0.25">
      <c r="A14" s="10" t="s">
        <v>15</v>
      </c>
      <c r="B14" s="1">
        <v>48821</v>
      </c>
      <c r="C14" s="1">
        <v>89185</v>
      </c>
      <c r="D14" s="1">
        <v>5947</v>
      </c>
      <c r="E14" s="1">
        <v>7345</v>
      </c>
      <c r="F14" s="6">
        <f t="shared" si="1"/>
        <v>151298</v>
      </c>
    </row>
    <row r="15" spans="1:6" x14ac:dyDescent="0.25">
      <c r="A15" s="10" t="s">
        <v>16</v>
      </c>
      <c r="B15" s="1">
        <v>8919</v>
      </c>
      <c r="C15" s="1">
        <v>3440</v>
      </c>
      <c r="D15" s="1">
        <v>590</v>
      </c>
      <c r="E15" s="1">
        <v>410</v>
      </c>
      <c r="F15" s="6">
        <f t="shared" si="1"/>
        <v>13359</v>
      </c>
    </row>
    <row r="16" spans="1:6" x14ac:dyDescent="0.25">
      <c r="A16" s="10" t="s">
        <v>17</v>
      </c>
      <c r="B16" s="1">
        <v>18640</v>
      </c>
      <c r="C16" s="1">
        <v>719</v>
      </c>
      <c r="D16" s="1">
        <v>480</v>
      </c>
      <c r="E16" s="1">
        <v>518</v>
      </c>
      <c r="F16" s="6">
        <f t="shared" si="1"/>
        <v>20357</v>
      </c>
    </row>
    <row r="17" spans="1:6" x14ac:dyDescent="0.25">
      <c r="A17" s="10" t="s">
        <v>18</v>
      </c>
      <c r="B17" s="1">
        <v>8584</v>
      </c>
      <c r="C17" s="1">
        <v>5823</v>
      </c>
      <c r="D17" s="1">
        <v>1125</v>
      </c>
      <c r="E17" s="1">
        <v>475</v>
      </c>
      <c r="F17" s="6">
        <f t="shared" si="1"/>
        <v>16007</v>
      </c>
    </row>
    <row r="18" spans="1:6" x14ac:dyDescent="0.25">
      <c r="A18" s="10" t="s">
        <v>19</v>
      </c>
      <c r="B18" s="1">
        <v>32900</v>
      </c>
      <c r="C18" s="1">
        <v>6559</v>
      </c>
      <c r="D18" s="1">
        <v>3423</v>
      </c>
      <c r="E18" s="1">
        <v>2565</v>
      </c>
      <c r="F18" s="6">
        <f t="shared" si="1"/>
        <v>45447</v>
      </c>
    </row>
    <row r="19" spans="1:6" x14ac:dyDescent="0.25">
      <c r="A19" s="10" t="s">
        <v>20</v>
      </c>
      <c r="B19" s="1">
        <v>52560</v>
      </c>
      <c r="C19" s="1">
        <v>26709</v>
      </c>
      <c r="D19" s="1">
        <v>4133</v>
      </c>
      <c r="E19" s="1">
        <v>3066</v>
      </c>
      <c r="F19" s="6">
        <f t="shared" si="1"/>
        <v>86468</v>
      </c>
    </row>
    <row r="20" spans="1:6" x14ac:dyDescent="0.25">
      <c r="A20" s="10" t="s">
        <v>21</v>
      </c>
      <c r="B20" s="1">
        <v>10888</v>
      </c>
      <c r="C20" s="1">
        <v>10093</v>
      </c>
      <c r="D20" s="1">
        <v>866</v>
      </c>
      <c r="E20" s="1">
        <v>744</v>
      </c>
      <c r="F20" s="6">
        <f t="shared" si="1"/>
        <v>22591</v>
      </c>
    </row>
    <row r="21" spans="1:6" x14ac:dyDescent="0.25">
      <c r="A21" s="10" t="s">
        <v>22</v>
      </c>
      <c r="B21" s="1">
        <v>19528</v>
      </c>
      <c r="C21" s="1">
        <v>8942</v>
      </c>
      <c r="D21" s="1">
        <v>1133</v>
      </c>
      <c r="E21" s="1">
        <v>734</v>
      </c>
      <c r="F21" s="6">
        <f t="shared" si="1"/>
        <v>30337</v>
      </c>
    </row>
    <row r="22" spans="1:6" x14ac:dyDescent="0.25">
      <c r="A22" s="10" t="s">
        <v>23</v>
      </c>
      <c r="B22" s="1">
        <v>2083</v>
      </c>
      <c r="C22" s="1">
        <v>3583</v>
      </c>
      <c r="D22" s="1">
        <v>338</v>
      </c>
      <c r="E22" s="1">
        <v>224</v>
      </c>
      <c r="F22" s="6">
        <f t="shared" si="1"/>
        <v>6228</v>
      </c>
    </row>
    <row r="23" spans="1:6" x14ac:dyDescent="0.25">
      <c r="A23" s="10" t="s">
        <v>24</v>
      </c>
      <c r="B23" s="1">
        <v>37398</v>
      </c>
      <c r="C23" s="1">
        <v>10139</v>
      </c>
      <c r="D23" s="1">
        <v>5348</v>
      </c>
      <c r="E23" s="1">
        <v>3061</v>
      </c>
      <c r="F23" s="6">
        <f t="shared" si="1"/>
        <v>55946</v>
      </c>
    </row>
    <row r="24" spans="1:6" x14ac:dyDescent="0.25">
      <c r="A24" s="10" t="s">
        <v>25</v>
      </c>
      <c r="B24" s="1">
        <v>6138</v>
      </c>
      <c r="C24" s="1">
        <v>2662</v>
      </c>
      <c r="D24" s="1">
        <v>2086</v>
      </c>
      <c r="E24" s="1">
        <v>260</v>
      </c>
      <c r="F24" s="6">
        <f t="shared" si="1"/>
        <v>11146</v>
      </c>
    </row>
    <row r="25" spans="1:6" x14ac:dyDescent="0.25">
      <c r="A25" s="10" t="s">
        <v>26</v>
      </c>
      <c r="B25" s="1">
        <v>90389</v>
      </c>
      <c r="C25" s="1">
        <v>28528</v>
      </c>
      <c r="D25" s="1">
        <v>12563</v>
      </c>
      <c r="E25" s="1">
        <v>5583</v>
      </c>
      <c r="F25" s="6">
        <f t="shared" si="1"/>
        <v>137063</v>
      </c>
    </row>
    <row r="26" spans="1:6" x14ac:dyDescent="0.25">
      <c r="A26" s="10" t="s">
        <v>27</v>
      </c>
      <c r="B26" s="1">
        <v>66422</v>
      </c>
      <c r="C26" s="1">
        <v>2068</v>
      </c>
      <c r="D26" s="1">
        <v>2518</v>
      </c>
      <c r="E26" s="1">
        <v>2855</v>
      </c>
      <c r="F26" s="6">
        <f t="shared" si="1"/>
        <v>73863</v>
      </c>
    </row>
    <row r="27" spans="1:6" x14ac:dyDescent="0.25">
      <c r="A27" s="10" t="s">
        <v>28</v>
      </c>
      <c r="B27" s="1">
        <v>8004</v>
      </c>
      <c r="C27" s="1">
        <v>4159</v>
      </c>
      <c r="D27" s="1">
        <v>797</v>
      </c>
      <c r="E27" s="1">
        <v>692</v>
      </c>
      <c r="F27" s="6">
        <f t="shared" si="1"/>
        <v>13652</v>
      </c>
    </row>
    <row r="28" spans="1:6" x14ac:dyDescent="0.25">
      <c r="A28" s="10" t="s">
        <v>29</v>
      </c>
      <c r="B28" s="1">
        <v>138897</v>
      </c>
      <c r="C28" s="1">
        <v>131632</v>
      </c>
      <c r="D28" s="1">
        <v>26856</v>
      </c>
      <c r="E28" s="1">
        <v>21214</v>
      </c>
      <c r="F28" s="6">
        <f t="shared" si="1"/>
        <v>318599</v>
      </c>
    </row>
    <row r="29" spans="1:6" x14ac:dyDescent="0.25">
      <c r="A29" s="10" t="s">
        <v>30</v>
      </c>
      <c r="B29" s="1">
        <v>6238</v>
      </c>
      <c r="C29" s="1">
        <v>1967</v>
      </c>
      <c r="D29" s="1">
        <v>1788</v>
      </c>
      <c r="E29" s="1">
        <v>871</v>
      </c>
      <c r="F29" s="6">
        <f t="shared" si="1"/>
        <v>10864</v>
      </c>
    </row>
    <row r="30" spans="1:6" x14ac:dyDescent="0.25">
      <c r="A30" s="10" t="s">
        <v>31</v>
      </c>
      <c r="B30" s="1">
        <v>20234</v>
      </c>
      <c r="C30" s="1">
        <v>2498</v>
      </c>
      <c r="D30" s="1">
        <v>1790</v>
      </c>
      <c r="E30" s="1">
        <v>934</v>
      </c>
      <c r="F30" s="6">
        <f t="shared" si="1"/>
        <v>25456</v>
      </c>
    </row>
    <row r="31" spans="1:6" x14ac:dyDescent="0.25">
      <c r="A31" s="10" t="s">
        <v>32</v>
      </c>
      <c r="B31" s="1">
        <v>254563</v>
      </c>
      <c r="C31" s="1">
        <v>23324</v>
      </c>
      <c r="D31" s="1">
        <v>41285</v>
      </c>
      <c r="E31" s="1">
        <v>14079</v>
      </c>
      <c r="F31" s="6">
        <f t="shared" si="1"/>
        <v>333251</v>
      </c>
    </row>
    <row r="32" spans="1:6" x14ac:dyDescent="0.25">
      <c r="A32" s="10" t="s">
        <v>33</v>
      </c>
      <c r="B32" s="1">
        <v>79290</v>
      </c>
      <c r="C32" s="1">
        <v>43648</v>
      </c>
      <c r="D32" s="1">
        <v>17913</v>
      </c>
      <c r="E32" s="1">
        <v>10088</v>
      </c>
      <c r="F32" s="6">
        <f t="shared" si="1"/>
        <v>150939</v>
      </c>
    </row>
    <row r="33" spans="1:6" x14ac:dyDescent="0.25">
      <c r="A33" s="10" t="s">
        <v>34</v>
      </c>
      <c r="B33" s="1">
        <v>848</v>
      </c>
      <c r="C33" s="1">
        <v>1654</v>
      </c>
      <c r="D33" s="1">
        <v>73</v>
      </c>
      <c r="E33" s="1">
        <v>82</v>
      </c>
      <c r="F33" s="6">
        <f t="shared" si="1"/>
        <v>2657</v>
      </c>
    </row>
    <row r="34" spans="1:6" x14ac:dyDescent="0.25">
      <c r="A34" s="10" t="s">
        <v>35</v>
      </c>
      <c r="B34" s="1">
        <v>31197</v>
      </c>
      <c r="C34" s="1">
        <v>272373</v>
      </c>
      <c r="D34" s="1">
        <v>58502</v>
      </c>
      <c r="E34" s="1">
        <v>27924</v>
      </c>
      <c r="F34" s="6">
        <f t="shared" si="1"/>
        <v>389996</v>
      </c>
    </row>
    <row r="35" spans="1:6" x14ac:dyDescent="0.25">
      <c r="A35" s="10" t="s">
        <v>36</v>
      </c>
      <c r="B35" s="1">
        <v>4083</v>
      </c>
      <c r="C35" s="1">
        <v>1723</v>
      </c>
      <c r="D35" s="1">
        <v>838</v>
      </c>
      <c r="E35" s="1">
        <v>262</v>
      </c>
      <c r="F35" s="6">
        <f t="shared" si="1"/>
        <v>6906</v>
      </c>
    </row>
    <row r="36" spans="1:6" x14ac:dyDescent="0.25">
      <c r="A36" s="10" t="s">
        <v>37</v>
      </c>
      <c r="B36" s="1">
        <v>474326</v>
      </c>
      <c r="C36" s="1">
        <v>274137</v>
      </c>
      <c r="D36" s="1">
        <v>143144</v>
      </c>
      <c r="E36" s="1">
        <v>80894</v>
      </c>
      <c r="F36" s="6">
        <f t="shared" si="1"/>
        <v>972501</v>
      </c>
    </row>
    <row r="37" spans="1:6" x14ac:dyDescent="0.25">
      <c r="A37" s="10" t="s">
        <v>38</v>
      </c>
      <c r="B37" s="1">
        <v>22999</v>
      </c>
      <c r="C37" s="1">
        <v>12544</v>
      </c>
      <c r="D37" s="1">
        <v>6830</v>
      </c>
      <c r="E37" s="1">
        <v>1195</v>
      </c>
      <c r="F37" s="6">
        <f t="shared" si="1"/>
        <v>43568</v>
      </c>
    </row>
    <row r="38" spans="1:6" x14ac:dyDescent="0.25">
      <c r="A38" s="10" t="s">
        <v>39</v>
      </c>
      <c r="B38" s="1">
        <v>22703</v>
      </c>
      <c r="C38" s="1">
        <v>10600</v>
      </c>
      <c r="D38" s="1">
        <v>11204</v>
      </c>
      <c r="E38" s="1">
        <v>911</v>
      </c>
      <c r="F38" s="6">
        <f t="shared" si="1"/>
        <v>45418</v>
      </c>
    </row>
    <row r="39" spans="1:6" x14ac:dyDescent="0.25">
      <c r="A39" s="10" t="s">
        <v>40</v>
      </c>
      <c r="B39" s="1">
        <v>122014</v>
      </c>
      <c r="C39" s="1">
        <v>32441</v>
      </c>
      <c r="D39" s="1">
        <v>13220</v>
      </c>
      <c r="E39" s="1">
        <v>13886</v>
      </c>
      <c r="F39" s="6">
        <f t="shared" si="1"/>
        <v>181561</v>
      </c>
    </row>
    <row r="40" spans="1:6" x14ac:dyDescent="0.25">
      <c r="A40" s="10" t="s">
        <v>41</v>
      </c>
      <c r="B40" s="1">
        <v>11252</v>
      </c>
      <c r="C40" s="1">
        <v>5250</v>
      </c>
      <c r="D40" s="1">
        <v>1201</v>
      </c>
      <c r="E40" s="1">
        <v>444</v>
      </c>
      <c r="F40" s="6">
        <f t="shared" si="1"/>
        <v>18147</v>
      </c>
    </row>
    <row r="41" spans="1:6" x14ac:dyDescent="0.25">
      <c r="A41" s="10" t="s">
        <v>42</v>
      </c>
      <c r="B41" s="1">
        <v>129565</v>
      </c>
      <c r="C41" s="1">
        <v>33976</v>
      </c>
      <c r="D41" s="1">
        <v>14280</v>
      </c>
      <c r="E41" s="1">
        <v>8166</v>
      </c>
      <c r="F41" s="6">
        <f t="shared" si="1"/>
        <v>185987</v>
      </c>
    </row>
    <row r="42" spans="1:6" x14ac:dyDescent="0.25">
      <c r="A42" s="10" t="s">
        <v>43</v>
      </c>
      <c r="B42" s="1">
        <v>8433</v>
      </c>
      <c r="C42" s="1">
        <v>2258</v>
      </c>
      <c r="D42" s="1">
        <v>585</v>
      </c>
      <c r="E42" s="1">
        <v>687</v>
      </c>
      <c r="F42" s="6">
        <f t="shared" si="1"/>
        <v>11963</v>
      </c>
    </row>
    <row r="43" spans="1:6" x14ac:dyDescent="0.25">
      <c r="A43" s="10" t="s">
        <v>44</v>
      </c>
      <c r="B43" s="1">
        <v>9641</v>
      </c>
      <c r="C43" s="1">
        <v>9979</v>
      </c>
      <c r="D43" s="1">
        <v>899</v>
      </c>
      <c r="E43" s="1">
        <v>658</v>
      </c>
      <c r="F43" s="6">
        <f t="shared" si="1"/>
        <v>21177</v>
      </c>
    </row>
    <row r="44" spans="1:6" x14ac:dyDescent="0.25">
      <c r="A44" s="10" t="s">
        <v>45</v>
      </c>
      <c r="B44" s="1">
        <v>14891</v>
      </c>
      <c r="C44" s="1">
        <v>251</v>
      </c>
      <c r="D44" s="1">
        <v>511</v>
      </c>
      <c r="E44" s="1">
        <v>524</v>
      </c>
      <c r="F44" s="6">
        <f t="shared" si="1"/>
        <v>16177</v>
      </c>
    </row>
    <row r="45" spans="1:6" x14ac:dyDescent="0.25">
      <c r="A45" s="10" t="s">
        <v>46</v>
      </c>
      <c r="B45" s="1">
        <v>34931</v>
      </c>
      <c r="C45" s="1">
        <v>363</v>
      </c>
      <c r="D45" s="1">
        <v>2264</v>
      </c>
      <c r="E45" s="1">
        <v>1003</v>
      </c>
      <c r="F45" s="6">
        <f t="shared" si="1"/>
        <v>38561</v>
      </c>
    </row>
    <row r="46" spans="1:6" x14ac:dyDescent="0.25">
      <c r="A46" s="10" t="s">
        <v>47</v>
      </c>
      <c r="B46" s="1">
        <v>11844</v>
      </c>
      <c r="C46" s="1">
        <v>11122</v>
      </c>
      <c r="D46" s="1">
        <v>2053</v>
      </c>
      <c r="E46" s="1">
        <v>550</v>
      </c>
      <c r="F46" s="6">
        <f t="shared" si="1"/>
        <v>25569</v>
      </c>
    </row>
    <row r="47" spans="1:6" x14ac:dyDescent="0.25">
      <c r="A47" s="10" t="s">
        <v>48</v>
      </c>
      <c r="B47" s="1">
        <v>265147</v>
      </c>
      <c r="C47" s="1">
        <v>520733</v>
      </c>
      <c r="D47" s="1">
        <v>99692</v>
      </c>
      <c r="E47" s="1">
        <v>92023</v>
      </c>
      <c r="F47" s="6">
        <f t="shared" si="1"/>
        <v>977595</v>
      </c>
    </row>
    <row r="48" spans="1:6" x14ac:dyDescent="0.25">
      <c r="A48" s="10" t="s">
        <v>49</v>
      </c>
      <c r="B48" s="1">
        <v>12028</v>
      </c>
      <c r="C48" s="1">
        <v>5815</v>
      </c>
      <c r="D48" s="1">
        <v>752</v>
      </c>
      <c r="E48" s="1">
        <v>589</v>
      </c>
      <c r="F48" s="6">
        <f t="shared" si="1"/>
        <v>19184</v>
      </c>
    </row>
    <row r="49" spans="1:6" x14ac:dyDescent="0.25">
      <c r="A49" s="10" t="s">
        <v>50</v>
      </c>
      <c r="B49" s="1">
        <v>4703</v>
      </c>
      <c r="C49" s="1">
        <v>5884</v>
      </c>
      <c r="D49" s="1">
        <v>1126</v>
      </c>
      <c r="E49" s="1">
        <v>310</v>
      </c>
      <c r="F49" s="6">
        <f t="shared" si="1"/>
        <v>12023</v>
      </c>
    </row>
    <row r="50" spans="1:6" x14ac:dyDescent="0.25">
      <c r="A50" s="10" t="s">
        <v>51</v>
      </c>
      <c r="B50" s="1">
        <v>16015</v>
      </c>
      <c r="C50" s="1">
        <v>62771</v>
      </c>
      <c r="D50" s="1">
        <v>3657</v>
      </c>
      <c r="E50" s="1">
        <v>2329</v>
      </c>
      <c r="F50" s="6">
        <f t="shared" si="1"/>
        <v>84772</v>
      </c>
    </row>
    <row r="51" spans="1:6" x14ac:dyDescent="0.25">
      <c r="A51" s="10" t="s">
        <v>52</v>
      </c>
      <c r="B51" s="1">
        <v>68836</v>
      </c>
      <c r="C51" s="1">
        <v>91390</v>
      </c>
      <c r="D51" s="1">
        <v>20954</v>
      </c>
      <c r="E51" s="1">
        <v>8623</v>
      </c>
      <c r="F51" s="6">
        <f t="shared" si="1"/>
        <v>189803</v>
      </c>
    </row>
    <row r="52" spans="1:6" x14ac:dyDescent="0.25">
      <c r="A52" s="10" t="s">
        <v>53</v>
      </c>
      <c r="B52" s="1">
        <v>3842</v>
      </c>
      <c r="C52" s="1">
        <v>5460</v>
      </c>
      <c r="D52" s="1">
        <v>367</v>
      </c>
      <c r="E52" s="1">
        <v>346</v>
      </c>
      <c r="F52" s="6">
        <f t="shared" si="1"/>
        <v>10015</v>
      </c>
    </row>
    <row r="53" spans="1:6" x14ac:dyDescent="0.25">
      <c r="A53" s="10" t="s">
        <v>54</v>
      </c>
      <c r="B53" s="1">
        <v>2203</v>
      </c>
      <c r="C53" s="1">
        <v>152</v>
      </c>
      <c r="D53" s="1">
        <v>1308</v>
      </c>
      <c r="E53" s="1">
        <v>165</v>
      </c>
      <c r="F53" s="6">
        <f t="shared" si="1"/>
        <v>3828</v>
      </c>
    </row>
    <row r="54" spans="1:6" x14ac:dyDescent="0.25">
      <c r="A54" s="10" t="s">
        <v>55</v>
      </c>
      <c r="B54" s="1">
        <v>57003</v>
      </c>
      <c r="C54" s="1">
        <v>10559</v>
      </c>
      <c r="D54" s="1">
        <v>3866</v>
      </c>
      <c r="E54" s="1">
        <v>2580</v>
      </c>
      <c r="F54" s="6">
        <f t="shared" si="1"/>
        <v>74008</v>
      </c>
    </row>
    <row r="55" spans="1:6" x14ac:dyDescent="0.25">
      <c r="A55" s="10" t="s">
        <v>56</v>
      </c>
      <c r="B55" s="1">
        <v>11573</v>
      </c>
      <c r="C55" s="1">
        <v>4830</v>
      </c>
      <c r="D55" s="1">
        <v>1414</v>
      </c>
      <c r="E55" s="1">
        <v>619</v>
      </c>
      <c r="F55" s="6">
        <f t="shared" si="1"/>
        <v>18436</v>
      </c>
    </row>
    <row r="56" spans="1:6" x14ac:dyDescent="0.25">
      <c r="A56" s="10" t="s">
        <v>57</v>
      </c>
      <c r="B56" s="1">
        <v>13840</v>
      </c>
      <c r="C56" s="1">
        <v>8271</v>
      </c>
      <c r="D56" s="1">
        <v>1060</v>
      </c>
      <c r="E56" s="1">
        <v>618</v>
      </c>
      <c r="F56" s="6">
        <f t="shared" si="1"/>
        <v>23789</v>
      </c>
    </row>
    <row r="57" spans="1:6" x14ac:dyDescent="0.25">
      <c r="A57" s="10" t="s">
        <v>58</v>
      </c>
      <c r="B57" s="1">
        <v>5812</v>
      </c>
      <c r="C57" s="1">
        <v>3303</v>
      </c>
      <c r="D57" s="1">
        <v>1521</v>
      </c>
      <c r="E57" s="1">
        <v>355</v>
      </c>
      <c r="F57" s="6">
        <f t="shared" si="1"/>
        <v>10991</v>
      </c>
    </row>
    <row r="58" spans="1:6" x14ac:dyDescent="0.25">
      <c r="A58" s="10" t="s">
        <v>59</v>
      </c>
      <c r="B58" s="1">
        <v>24621</v>
      </c>
      <c r="C58" s="1">
        <v>180</v>
      </c>
      <c r="D58" s="1">
        <v>841</v>
      </c>
      <c r="E58" s="1">
        <v>576</v>
      </c>
      <c r="F58" s="6">
        <f t="shared" si="1"/>
        <v>26218</v>
      </c>
    </row>
    <row r="59" spans="1:6" x14ac:dyDescent="0.25">
      <c r="A59" s="10" t="s">
        <v>60</v>
      </c>
      <c r="B59" s="1">
        <v>84253</v>
      </c>
      <c r="C59" s="1">
        <v>34709</v>
      </c>
      <c r="D59" s="1">
        <v>11375</v>
      </c>
      <c r="E59" s="1">
        <v>11807</v>
      </c>
      <c r="F59" s="6">
        <f t="shared" si="1"/>
        <v>142144</v>
      </c>
    </row>
    <row r="60" spans="1:6" x14ac:dyDescent="0.25">
      <c r="A60" s="10" t="s">
        <v>61</v>
      </c>
      <c r="B60" s="1">
        <v>71106</v>
      </c>
      <c r="C60" s="1">
        <v>15766</v>
      </c>
      <c r="D60" s="1">
        <v>14359</v>
      </c>
      <c r="E60" s="1">
        <v>3755</v>
      </c>
      <c r="F60" s="6">
        <f t="shared" si="1"/>
        <v>104986</v>
      </c>
    </row>
    <row r="61" spans="1:6" x14ac:dyDescent="0.25">
      <c r="A61" s="10" t="s">
        <v>62</v>
      </c>
      <c r="B61" s="1">
        <v>252355</v>
      </c>
      <c r="C61" s="1">
        <v>14585</v>
      </c>
      <c r="D61" s="1">
        <v>39350</v>
      </c>
      <c r="E61" s="1">
        <v>63195</v>
      </c>
      <c r="F61" s="6">
        <f t="shared" si="1"/>
        <v>369485</v>
      </c>
    </row>
    <row r="62" spans="1:6" x14ac:dyDescent="0.25">
      <c r="A62" s="10" t="s">
        <v>63</v>
      </c>
      <c r="B62" s="1">
        <v>21105</v>
      </c>
      <c r="C62" s="1">
        <v>2642</v>
      </c>
      <c r="D62" s="1">
        <v>1564</v>
      </c>
      <c r="E62" s="1">
        <v>1014</v>
      </c>
      <c r="F62" s="6">
        <f t="shared" si="1"/>
        <v>26325</v>
      </c>
    </row>
    <row r="63" spans="1:6" x14ac:dyDescent="0.25">
      <c r="A63" s="10" t="s">
        <v>64</v>
      </c>
      <c r="B63" s="1">
        <v>508872</v>
      </c>
      <c r="C63" s="1">
        <v>590859</v>
      </c>
      <c r="D63" s="1">
        <v>107971</v>
      </c>
      <c r="E63" s="1">
        <v>136621</v>
      </c>
      <c r="F63" s="6">
        <f t="shared" si="1"/>
        <v>1344323</v>
      </c>
    </row>
    <row r="64" spans="1:6" x14ac:dyDescent="0.25">
      <c r="A64" s="10" t="s">
        <v>65</v>
      </c>
      <c r="B64" s="1">
        <v>26685</v>
      </c>
      <c r="C64" s="1">
        <v>209</v>
      </c>
      <c r="D64" s="1">
        <v>5021</v>
      </c>
      <c r="E64" s="1">
        <v>638</v>
      </c>
      <c r="F64" s="6">
        <f t="shared" si="1"/>
        <v>32553</v>
      </c>
    </row>
    <row r="65" spans="1:6" x14ac:dyDescent="0.25">
      <c r="A65" s="10" t="s">
        <v>66</v>
      </c>
      <c r="B65" s="1">
        <v>2651</v>
      </c>
      <c r="C65" s="1">
        <v>265</v>
      </c>
      <c r="D65" s="1">
        <v>55</v>
      </c>
      <c r="E65" s="1">
        <v>63</v>
      </c>
      <c r="F65" s="6">
        <f t="shared" si="1"/>
        <v>3034</v>
      </c>
    </row>
    <row r="66" spans="1:6" x14ac:dyDescent="0.25">
      <c r="A66" s="10" t="s">
        <v>67</v>
      </c>
      <c r="B66" s="1">
        <v>57276</v>
      </c>
      <c r="C66" s="1">
        <v>25640</v>
      </c>
      <c r="D66" s="1">
        <v>8014</v>
      </c>
      <c r="E66" s="1">
        <v>4089</v>
      </c>
      <c r="F66" s="6">
        <f t="shared" si="1"/>
        <v>95019</v>
      </c>
    </row>
    <row r="67" spans="1:6" x14ac:dyDescent="0.25">
      <c r="A67" s="10" t="s">
        <v>68</v>
      </c>
      <c r="B67" s="1">
        <v>44280</v>
      </c>
      <c r="C67" s="1">
        <v>2681</v>
      </c>
      <c r="D67" s="1">
        <v>13202</v>
      </c>
      <c r="E67" s="1">
        <v>2171</v>
      </c>
      <c r="F67" s="6">
        <f t="shared" si="1"/>
        <v>62334</v>
      </c>
    </row>
    <row r="68" spans="1:6" x14ac:dyDescent="0.25">
      <c r="A68" s="10" t="s">
        <v>69</v>
      </c>
      <c r="B68" s="1">
        <v>12964</v>
      </c>
      <c r="C68" s="1">
        <v>6818</v>
      </c>
      <c r="D68" s="1">
        <v>3728</v>
      </c>
      <c r="E68" s="1">
        <v>591</v>
      </c>
      <c r="F68" s="6">
        <f t="shared" ref="F68:F131" si="2">SUM(B68:E68)</f>
        <v>24101</v>
      </c>
    </row>
    <row r="69" spans="1:6" x14ac:dyDescent="0.25">
      <c r="A69" s="10" t="s">
        <v>70</v>
      </c>
      <c r="B69" s="1">
        <v>12478</v>
      </c>
      <c r="C69" s="1">
        <v>8315</v>
      </c>
      <c r="D69" s="1">
        <v>1729</v>
      </c>
      <c r="E69" s="1">
        <v>699</v>
      </c>
      <c r="F69" s="6">
        <f t="shared" si="2"/>
        <v>23221</v>
      </c>
    </row>
    <row r="70" spans="1:6" x14ac:dyDescent="0.25">
      <c r="A70" s="10" t="s">
        <v>71</v>
      </c>
      <c r="B70" s="1">
        <v>418955</v>
      </c>
      <c r="C70" s="1">
        <v>341520</v>
      </c>
      <c r="D70" s="1">
        <v>287534</v>
      </c>
      <c r="E70" s="1">
        <v>178525</v>
      </c>
      <c r="F70" s="6">
        <f t="shared" si="2"/>
        <v>1226534</v>
      </c>
    </row>
    <row r="71" spans="1:6" x14ac:dyDescent="0.25">
      <c r="A71" s="10" t="s">
        <v>72</v>
      </c>
      <c r="B71" s="1">
        <v>35962</v>
      </c>
      <c r="C71" s="1">
        <v>2241</v>
      </c>
      <c r="D71" s="1">
        <v>9715</v>
      </c>
      <c r="E71" s="1">
        <v>2215</v>
      </c>
      <c r="F71" s="6">
        <f t="shared" si="2"/>
        <v>50133</v>
      </c>
    </row>
    <row r="72" spans="1:6" x14ac:dyDescent="0.25">
      <c r="A72" s="10" t="s">
        <v>73</v>
      </c>
      <c r="B72" s="1">
        <v>133205</v>
      </c>
      <c r="C72" s="1">
        <v>17616</v>
      </c>
      <c r="D72" s="1">
        <v>79941</v>
      </c>
      <c r="E72" s="1">
        <v>9811</v>
      </c>
      <c r="F72" s="6">
        <f t="shared" si="2"/>
        <v>240573</v>
      </c>
    </row>
    <row r="73" spans="1:6" x14ac:dyDescent="0.25">
      <c r="A73" s="10" t="s">
        <v>74</v>
      </c>
      <c r="B73" s="1">
        <v>2002</v>
      </c>
      <c r="C73" s="1">
        <v>4854</v>
      </c>
      <c r="D73" s="1">
        <v>291</v>
      </c>
      <c r="E73" s="1">
        <v>308</v>
      </c>
      <c r="F73" s="6">
        <f t="shared" si="2"/>
        <v>7455</v>
      </c>
    </row>
    <row r="74" spans="1:6" x14ac:dyDescent="0.25">
      <c r="A74" s="10" t="s">
        <v>75</v>
      </c>
      <c r="B74" s="1">
        <v>33387</v>
      </c>
      <c r="C74" s="1">
        <v>1733</v>
      </c>
      <c r="D74" s="1">
        <v>755</v>
      </c>
      <c r="E74" s="1">
        <v>1034</v>
      </c>
      <c r="F74" s="6">
        <f t="shared" si="2"/>
        <v>36909</v>
      </c>
    </row>
    <row r="75" spans="1:6" x14ac:dyDescent="0.25">
      <c r="A75" s="10" t="s">
        <v>76</v>
      </c>
      <c r="B75" s="1">
        <v>28184</v>
      </c>
      <c r="C75" s="1">
        <v>6006</v>
      </c>
      <c r="D75" s="1">
        <v>2295</v>
      </c>
      <c r="E75" s="1">
        <v>1592</v>
      </c>
      <c r="F75" s="6">
        <f t="shared" si="2"/>
        <v>38077</v>
      </c>
    </row>
    <row r="76" spans="1:6" x14ac:dyDescent="0.25">
      <c r="A76" s="10" t="s">
        <v>77</v>
      </c>
      <c r="B76" s="1">
        <v>19153</v>
      </c>
      <c r="C76" s="1">
        <v>5334</v>
      </c>
      <c r="D76" s="1">
        <v>1469</v>
      </c>
      <c r="E76" s="1">
        <v>959</v>
      </c>
      <c r="F76" s="6">
        <f t="shared" si="2"/>
        <v>26915</v>
      </c>
    </row>
    <row r="77" spans="1:6" x14ac:dyDescent="0.25">
      <c r="A77" s="10" t="s">
        <v>78</v>
      </c>
      <c r="B77" s="1">
        <v>12467</v>
      </c>
      <c r="C77" s="1">
        <v>1379</v>
      </c>
      <c r="D77" s="1">
        <v>466</v>
      </c>
      <c r="E77" s="1">
        <v>418</v>
      </c>
      <c r="F77" s="6">
        <f t="shared" si="2"/>
        <v>14730</v>
      </c>
    </row>
    <row r="78" spans="1:6" x14ac:dyDescent="0.25">
      <c r="A78" s="10" t="s">
        <v>79</v>
      </c>
      <c r="B78" s="1">
        <v>118903</v>
      </c>
      <c r="C78" s="1">
        <v>137938</v>
      </c>
      <c r="D78" s="1">
        <v>23439</v>
      </c>
      <c r="E78" s="1">
        <v>18218</v>
      </c>
      <c r="F78" s="6">
        <f t="shared" si="2"/>
        <v>298498</v>
      </c>
    </row>
    <row r="79" spans="1:6" x14ac:dyDescent="0.25">
      <c r="A79" s="10" t="s">
        <v>80</v>
      </c>
      <c r="B79" s="1">
        <v>84079</v>
      </c>
      <c r="C79" s="1">
        <v>63424</v>
      </c>
      <c r="D79" s="1">
        <v>13185</v>
      </c>
      <c r="E79" s="1">
        <v>12418</v>
      </c>
      <c r="F79" s="6">
        <f t="shared" si="2"/>
        <v>173106</v>
      </c>
    </row>
    <row r="80" spans="1:6" x14ac:dyDescent="0.25">
      <c r="A80" s="10" t="s">
        <v>81</v>
      </c>
      <c r="B80" s="1">
        <v>6196</v>
      </c>
      <c r="C80" s="1">
        <v>2990</v>
      </c>
      <c r="D80" s="1">
        <v>510</v>
      </c>
      <c r="E80" s="1">
        <v>209</v>
      </c>
      <c r="F80" s="6">
        <f t="shared" si="2"/>
        <v>9905</v>
      </c>
    </row>
    <row r="81" spans="1:6" x14ac:dyDescent="0.25">
      <c r="A81" s="10" t="s">
        <v>82</v>
      </c>
      <c r="B81" s="1">
        <v>80971</v>
      </c>
      <c r="C81" s="1">
        <v>7090</v>
      </c>
      <c r="D81" s="1">
        <v>9092</v>
      </c>
      <c r="E81" s="1">
        <v>4050</v>
      </c>
      <c r="F81" s="6">
        <f t="shared" si="2"/>
        <v>101203</v>
      </c>
    </row>
    <row r="82" spans="1:6" x14ac:dyDescent="0.25">
      <c r="A82" s="10" t="s">
        <v>83</v>
      </c>
      <c r="B82" s="1">
        <v>11922</v>
      </c>
      <c r="C82" s="1">
        <v>2389</v>
      </c>
      <c r="D82" s="1">
        <v>746</v>
      </c>
      <c r="E82" s="1">
        <v>393</v>
      </c>
      <c r="F82" s="6">
        <f t="shared" si="2"/>
        <v>15450</v>
      </c>
    </row>
    <row r="83" spans="1:6" x14ac:dyDescent="0.25">
      <c r="A83" s="10" t="s">
        <v>84</v>
      </c>
      <c r="B83" s="1">
        <v>10749</v>
      </c>
      <c r="C83" s="1">
        <v>2199</v>
      </c>
      <c r="D83" s="1">
        <v>2452</v>
      </c>
      <c r="E83" s="1">
        <v>392</v>
      </c>
      <c r="F83" s="6">
        <f t="shared" si="2"/>
        <v>15792</v>
      </c>
    </row>
    <row r="84" spans="1:6" x14ac:dyDescent="0.25">
      <c r="A84" s="10" t="s">
        <v>85</v>
      </c>
      <c r="B84" s="1">
        <v>6320</v>
      </c>
      <c r="C84" s="1">
        <v>7274</v>
      </c>
      <c r="D84" s="1">
        <v>788</v>
      </c>
      <c r="E84" s="1">
        <v>270</v>
      </c>
      <c r="F84" s="6">
        <f t="shared" si="2"/>
        <v>14652</v>
      </c>
    </row>
    <row r="85" spans="1:6" x14ac:dyDescent="0.25">
      <c r="A85" s="10" t="s">
        <v>86</v>
      </c>
      <c r="B85" s="1">
        <v>3859</v>
      </c>
      <c r="C85" s="1">
        <v>3260</v>
      </c>
      <c r="D85" s="1">
        <v>605</v>
      </c>
      <c r="E85" s="1">
        <v>153</v>
      </c>
      <c r="F85" s="6">
        <f t="shared" si="2"/>
        <v>7877</v>
      </c>
    </row>
    <row r="86" spans="1:6" x14ac:dyDescent="0.25">
      <c r="A86" s="10" t="s">
        <v>87</v>
      </c>
      <c r="B86" s="1">
        <v>5917</v>
      </c>
      <c r="C86" s="1">
        <v>3033</v>
      </c>
      <c r="D86" s="1">
        <v>281</v>
      </c>
      <c r="E86" s="1">
        <v>221</v>
      </c>
      <c r="F86" s="6">
        <f t="shared" si="2"/>
        <v>9452</v>
      </c>
    </row>
    <row r="87" spans="1:6" x14ac:dyDescent="0.25">
      <c r="A87" s="10" t="s">
        <v>88</v>
      </c>
      <c r="B87" s="1">
        <v>19325</v>
      </c>
      <c r="C87" s="1">
        <v>7390</v>
      </c>
      <c r="D87" s="1">
        <v>1141</v>
      </c>
      <c r="E87" s="1">
        <v>939</v>
      </c>
      <c r="F87" s="6">
        <f t="shared" si="2"/>
        <v>28795</v>
      </c>
    </row>
    <row r="88" spans="1:6" x14ac:dyDescent="0.25">
      <c r="A88" s="10" t="s">
        <v>89</v>
      </c>
      <c r="B88" s="1">
        <v>14216</v>
      </c>
      <c r="C88" s="1">
        <v>6060</v>
      </c>
      <c r="D88" s="1">
        <v>880</v>
      </c>
      <c r="E88" s="1">
        <v>640</v>
      </c>
      <c r="F88" s="6">
        <f t="shared" si="2"/>
        <v>21796</v>
      </c>
    </row>
    <row r="89" spans="1:6" x14ac:dyDescent="0.25">
      <c r="A89" s="10" t="s">
        <v>90</v>
      </c>
      <c r="B89" s="1">
        <v>6790</v>
      </c>
      <c r="C89" s="1">
        <v>2128</v>
      </c>
      <c r="D89" s="1">
        <v>862</v>
      </c>
      <c r="E89" s="1">
        <v>644</v>
      </c>
      <c r="F89" s="6">
        <f t="shared" si="2"/>
        <v>10424</v>
      </c>
    </row>
    <row r="90" spans="1:6" x14ac:dyDescent="0.25">
      <c r="A90" s="10" t="s">
        <v>91</v>
      </c>
      <c r="B90" s="1">
        <v>25883</v>
      </c>
      <c r="C90" s="1">
        <v>18551</v>
      </c>
      <c r="D90" s="1">
        <v>1638</v>
      </c>
      <c r="E90" s="1">
        <v>1312</v>
      </c>
      <c r="F90" s="6">
        <f t="shared" si="2"/>
        <v>47384</v>
      </c>
    </row>
    <row r="91" spans="1:6" x14ac:dyDescent="0.25">
      <c r="A91" s="10" t="s">
        <v>92</v>
      </c>
      <c r="B91" s="1">
        <v>20957</v>
      </c>
      <c r="C91" s="1">
        <v>7669</v>
      </c>
      <c r="D91" s="1">
        <v>1368</v>
      </c>
      <c r="E91" s="1">
        <v>1480</v>
      </c>
      <c r="F91" s="6">
        <f t="shared" si="2"/>
        <v>31474</v>
      </c>
    </row>
    <row r="92" spans="1:6" x14ac:dyDescent="0.25">
      <c r="A92" s="10" t="s">
        <v>93</v>
      </c>
      <c r="B92" s="1">
        <v>21448</v>
      </c>
      <c r="C92" s="1">
        <v>27250</v>
      </c>
      <c r="D92" s="1">
        <v>8733</v>
      </c>
      <c r="E92" s="1">
        <v>4555</v>
      </c>
      <c r="F92" s="6">
        <f t="shared" si="2"/>
        <v>61986</v>
      </c>
    </row>
    <row r="93" spans="1:6" x14ac:dyDescent="0.25">
      <c r="A93" s="10" t="s">
        <v>94</v>
      </c>
      <c r="B93" s="1">
        <v>5548</v>
      </c>
      <c r="C93" s="1">
        <v>2534</v>
      </c>
      <c r="D93" s="1">
        <v>169</v>
      </c>
      <c r="E93" s="1">
        <v>223</v>
      </c>
      <c r="F93" s="6">
        <f t="shared" si="2"/>
        <v>8474</v>
      </c>
    </row>
    <row r="94" spans="1:6" x14ac:dyDescent="0.25">
      <c r="A94" s="10" t="s">
        <v>95</v>
      </c>
      <c r="B94" s="1">
        <v>14335</v>
      </c>
      <c r="C94" s="1">
        <v>8100</v>
      </c>
      <c r="D94" s="1">
        <v>2584</v>
      </c>
      <c r="E94" s="1">
        <v>1834</v>
      </c>
      <c r="F94" s="6">
        <f t="shared" si="2"/>
        <v>26853</v>
      </c>
    </row>
    <row r="95" spans="1:6" x14ac:dyDescent="0.25">
      <c r="A95" s="10" t="s">
        <v>96</v>
      </c>
      <c r="B95" s="1">
        <v>62357</v>
      </c>
      <c r="C95" s="1">
        <v>47772</v>
      </c>
      <c r="D95" s="1">
        <v>10492</v>
      </c>
      <c r="E95" s="1">
        <v>6916</v>
      </c>
      <c r="F95" s="6">
        <f t="shared" si="2"/>
        <v>127537</v>
      </c>
    </row>
    <row r="96" spans="1:6" x14ac:dyDescent="0.25">
      <c r="A96" s="10" t="s">
        <v>97</v>
      </c>
      <c r="B96" s="1">
        <v>35490</v>
      </c>
      <c r="C96" s="1">
        <v>744</v>
      </c>
      <c r="D96" s="1">
        <v>2107</v>
      </c>
      <c r="E96" s="1">
        <v>1260</v>
      </c>
      <c r="F96" s="6">
        <f t="shared" si="2"/>
        <v>39601</v>
      </c>
    </row>
    <row r="97" spans="1:6" x14ac:dyDescent="0.25">
      <c r="A97" s="10" t="s">
        <v>98</v>
      </c>
      <c r="B97" s="1">
        <v>3602</v>
      </c>
      <c r="C97" s="1">
        <v>7152</v>
      </c>
      <c r="D97" s="1">
        <v>815</v>
      </c>
      <c r="E97" s="1">
        <v>323</v>
      </c>
      <c r="F97" s="6">
        <f t="shared" si="2"/>
        <v>11892</v>
      </c>
    </row>
    <row r="98" spans="1:6" x14ac:dyDescent="0.25">
      <c r="A98" s="10" t="s">
        <v>99</v>
      </c>
      <c r="B98" s="1">
        <v>25035</v>
      </c>
      <c r="C98" s="1">
        <v>3180</v>
      </c>
      <c r="D98" s="1">
        <v>3366</v>
      </c>
      <c r="E98" s="1">
        <v>2468</v>
      </c>
      <c r="F98" s="6">
        <f t="shared" si="2"/>
        <v>34049</v>
      </c>
    </row>
    <row r="99" spans="1:6" x14ac:dyDescent="0.25">
      <c r="A99" s="10" t="s">
        <v>100</v>
      </c>
      <c r="B99" s="1">
        <v>4426</v>
      </c>
      <c r="C99" s="1">
        <v>2360</v>
      </c>
      <c r="D99" s="1">
        <v>778</v>
      </c>
      <c r="E99" s="1">
        <v>322</v>
      </c>
      <c r="F99" s="6">
        <f t="shared" si="2"/>
        <v>7886</v>
      </c>
    </row>
    <row r="100" spans="1:6" x14ac:dyDescent="0.25">
      <c r="A100" s="10" t="s">
        <v>101</v>
      </c>
      <c r="B100" s="1">
        <v>10572</v>
      </c>
      <c r="C100" s="1">
        <v>9636</v>
      </c>
      <c r="D100" s="1">
        <v>927</v>
      </c>
      <c r="E100" s="1">
        <v>879</v>
      </c>
      <c r="F100" s="6">
        <f t="shared" si="2"/>
        <v>22014</v>
      </c>
    </row>
    <row r="101" spans="1:6" x14ac:dyDescent="0.25">
      <c r="A101" s="10" t="s">
        <v>102</v>
      </c>
      <c r="B101" s="1">
        <v>8769</v>
      </c>
      <c r="C101" s="1">
        <v>4947</v>
      </c>
      <c r="D101" s="1">
        <v>393</v>
      </c>
      <c r="E101" s="1">
        <v>333</v>
      </c>
      <c r="F101" s="6">
        <f t="shared" si="2"/>
        <v>14442</v>
      </c>
    </row>
    <row r="102" spans="1:6" x14ac:dyDescent="0.25">
      <c r="A102" s="10" t="s">
        <v>103</v>
      </c>
      <c r="B102" s="1">
        <v>11477</v>
      </c>
      <c r="C102" s="1">
        <v>8109</v>
      </c>
      <c r="D102" s="1">
        <v>533</v>
      </c>
      <c r="E102" s="1">
        <v>685</v>
      </c>
      <c r="F102" s="6">
        <f t="shared" si="2"/>
        <v>20804</v>
      </c>
    </row>
    <row r="103" spans="1:6" x14ac:dyDescent="0.25">
      <c r="A103" s="10" t="s">
        <v>104</v>
      </c>
      <c r="B103" s="1">
        <v>3681</v>
      </c>
      <c r="C103" s="1">
        <v>1690</v>
      </c>
      <c r="D103" s="1">
        <v>180</v>
      </c>
      <c r="E103" s="1">
        <v>131</v>
      </c>
      <c r="F103" s="6">
        <f t="shared" si="2"/>
        <v>5682</v>
      </c>
    </row>
    <row r="104" spans="1:6" x14ac:dyDescent="0.25">
      <c r="A104" s="10" t="s">
        <v>105</v>
      </c>
      <c r="B104" s="1">
        <v>9415</v>
      </c>
      <c r="C104" s="1">
        <v>10018</v>
      </c>
      <c r="D104" s="1">
        <v>1002</v>
      </c>
      <c r="E104" s="1">
        <v>737</v>
      </c>
      <c r="F104" s="6">
        <f t="shared" si="2"/>
        <v>21172</v>
      </c>
    </row>
    <row r="105" spans="1:6" x14ac:dyDescent="0.25">
      <c r="A105" s="10" t="s">
        <v>106</v>
      </c>
      <c r="B105" s="1">
        <v>20655</v>
      </c>
      <c r="C105" s="1">
        <v>6710</v>
      </c>
      <c r="D105" s="1">
        <v>699</v>
      </c>
      <c r="E105" s="1">
        <v>1117</v>
      </c>
      <c r="F105" s="6">
        <f t="shared" si="2"/>
        <v>29181</v>
      </c>
    </row>
    <row r="106" spans="1:6" x14ac:dyDescent="0.25">
      <c r="A106" s="10" t="s">
        <v>107</v>
      </c>
      <c r="B106" s="1">
        <v>6063</v>
      </c>
      <c r="C106" s="1">
        <v>2252</v>
      </c>
      <c r="D106" s="1">
        <v>723</v>
      </c>
      <c r="E106" s="1">
        <v>362</v>
      </c>
      <c r="F106" s="6">
        <f t="shared" si="2"/>
        <v>9400</v>
      </c>
    </row>
    <row r="107" spans="1:6" x14ac:dyDescent="0.25">
      <c r="A107" s="10" t="s">
        <v>108</v>
      </c>
      <c r="B107" s="1">
        <v>15352</v>
      </c>
      <c r="C107" s="1">
        <v>4405</v>
      </c>
      <c r="D107" s="1">
        <v>796</v>
      </c>
      <c r="E107" s="1">
        <v>706</v>
      </c>
      <c r="F107" s="6">
        <f t="shared" si="2"/>
        <v>21259</v>
      </c>
    </row>
    <row r="108" spans="1:6" x14ac:dyDescent="0.25">
      <c r="A108" s="10" t="s">
        <v>109</v>
      </c>
      <c r="B108" s="1">
        <v>32206</v>
      </c>
      <c r="C108" s="1">
        <v>381</v>
      </c>
      <c r="D108" s="1">
        <v>9028</v>
      </c>
      <c r="E108" s="1">
        <v>966</v>
      </c>
      <c r="F108" s="6">
        <f t="shared" si="2"/>
        <v>42581</v>
      </c>
    </row>
    <row r="109" spans="1:6" x14ac:dyDescent="0.25">
      <c r="A109" s="10" t="s">
        <v>110</v>
      </c>
      <c r="B109" s="1">
        <v>61297</v>
      </c>
      <c r="C109" s="1">
        <v>87747</v>
      </c>
      <c r="D109" s="1">
        <v>14321</v>
      </c>
      <c r="E109" s="1">
        <v>12593</v>
      </c>
      <c r="F109" s="6">
        <f t="shared" si="2"/>
        <v>175958</v>
      </c>
    </row>
    <row r="110" spans="1:6" x14ac:dyDescent="0.25">
      <c r="A110" s="10" t="s">
        <v>111</v>
      </c>
      <c r="B110" s="1">
        <v>46260</v>
      </c>
      <c r="C110" s="1">
        <v>70505</v>
      </c>
      <c r="D110" s="1">
        <v>12240</v>
      </c>
      <c r="E110" s="1">
        <v>5323</v>
      </c>
      <c r="F110" s="6">
        <f t="shared" si="2"/>
        <v>134328</v>
      </c>
    </row>
    <row r="111" spans="1:6" x14ac:dyDescent="0.25">
      <c r="A111" s="10" t="s">
        <v>112</v>
      </c>
      <c r="B111" s="1">
        <v>46777</v>
      </c>
      <c r="C111" s="1">
        <v>2879</v>
      </c>
      <c r="D111" s="1">
        <v>3103</v>
      </c>
      <c r="E111" s="1">
        <v>3305</v>
      </c>
      <c r="F111" s="6">
        <f t="shared" si="2"/>
        <v>56064</v>
      </c>
    </row>
    <row r="112" spans="1:6" x14ac:dyDescent="0.25">
      <c r="A112" s="10" t="s">
        <v>113</v>
      </c>
      <c r="B112" s="1">
        <v>11815</v>
      </c>
      <c r="C112" s="1">
        <v>2559</v>
      </c>
      <c r="D112" s="1">
        <v>1590</v>
      </c>
      <c r="E112" s="1">
        <v>564</v>
      </c>
      <c r="F112" s="6">
        <f t="shared" si="2"/>
        <v>16528</v>
      </c>
    </row>
    <row r="113" spans="1:6" x14ac:dyDescent="0.25">
      <c r="A113" s="10" t="s">
        <v>114</v>
      </c>
      <c r="B113" s="1">
        <v>150087</v>
      </c>
      <c r="C113" s="1">
        <v>44920</v>
      </c>
      <c r="D113" s="1">
        <v>14930</v>
      </c>
      <c r="E113" s="1">
        <v>7984</v>
      </c>
      <c r="F113" s="6">
        <f t="shared" si="2"/>
        <v>217921</v>
      </c>
    </row>
    <row r="114" spans="1:6" x14ac:dyDescent="0.25">
      <c r="A114" s="10" t="s">
        <v>115</v>
      </c>
      <c r="B114" s="1">
        <v>11763</v>
      </c>
      <c r="C114" s="1">
        <v>12170</v>
      </c>
      <c r="D114" s="1">
        <v>2863</v>
      </c>
      <c r="E114" s="1">
        <v>1062</v>
      </c>
      <c r="F114" s="6">
        <f t="shared" si="2"/>
        <v>27858</v>
      </c>
    </row>
    <row r="115" spans="1:6" x14ac:dyDescent="0.25">
      <c r="A115" s="10" t="s">
        <v>116</v>
      </c>
      <c r="B115" s="1">
        <v>37068</v>
      </c>
      <c r="C115" s="1">
        <v>410</v>
      </c>
      <c r="D115" s="1">
        <v>1366</v>
      </c>
      <c r="E115" s="1">
        <v>1005</v>
      </c>
      <c r="F115" s="6">
        <f t="shared" si="2"/>
        <v>39849</v>
      </c>
    </row>
    <row r="116" spans="1:6" x14ac:dyDescent="0.25">
      <c r="A116" s="10" t="s">
        <v>117</v>
      </c>
      <c r="B116" s="1">
        <v>17040</v>
      </c>
      <c r="C116" s="1">
        <v>1621</v>
      </c>
      <c r="D116" s="1">
        <v>1232</v>
      </c>
      <c r="E116" s="1">
        <v>681</v>
      </c>
      <c r="F116" s="6">
        <f t="shared" si="2"/>
        <v>20574</v>
      </c>
    </row>
    <row r="117" spans="1:6" x14ac:dyDescent="0.25">
      <c r="A117" s="10" t="s">
        <v>118</v>
      </c>
      <c r="B117" s="1">
        <v>17910</v>
      </c>
      <c r="C117" s="1">
        <v>1577</v>
      </c>
      <c r="D117" s="1">
        <v>552</v>
      </c>
      <c r="E117" s="1">
        <v>499</v>
      </c>
      <c r="F117" s="6">
        <f t="shared" si="2"/>
        <v>20538</v>
      </c>
    </row>
    <row r="118" spans="1:6" x14ac:dyDescent="0.25">
      <c r="A118" s="10" t="s">
        <v>119</v>
      </c>
      <c r="B118" s="1">
        <v>31421</v>
      </c>
      <c r="C118" s="1">
        <v>5676</v>
      </c>
      <c r="D118" s="1">
        <v>7575</v>
      </c>
      <c r="E118" s="1">
        <v>1204</v>
      </c>
      <c r="F118" s="6">
        <f t="shared" si="2"/>
        <v>45876</v>
      </c>
    </row>
    <row r="119" spans="1:6" x14ac:dyDescent="0.25">
      <c r="A119" s="10" t="s">
        <v>120</v>
      </c>
      <c r="B119" s="1">
        <v>5772</v>
      </c>
      <c r="C119" s="1">
        <v>3337</v>
      </c>
      <c r="D119" s="1">
        <v>415</v>
      </c>
      <c r="E119" s="1">
        <v>375</v>
      </c>
      <c r="F119" s="6">
        <f t="shared" si="2"/>
        <v>9899</v>
      </c>
    </row>
    <row r="120" spans="1:6" x14ac:dyDescent="0.25">
      <c r="A120" s="10" t="s">
        <v>121</v>
      </c>
      <c r="B120" s="1">
        <v>14119</v>
      </c>
      <c r="C120" s="1">
        <v>5958</v>
      </c>
      <c r="D120" s="1">
        <v>1706</v>
      </c>
      <c r="E120" s="1">
        <v>598</v>
      </c>
      <c r="F120" s="6">
        <f t="shared" si="2"/>
        <v>22381</v>
      </c>
    </row>
    <row r="121" spans="1:6" x14ac:dyDescent="0.25">
      <c r="A121" s="10" t="s">
        <v>122</v>
      </c>
      <c r="B121" s="1">
        <v>879</v>
      </c>
      <c r="C121" s="1">
        <v>1215</v>
      </c>
      <c r="D121" s="1">
        <v>47</v>
      </c>
      <c r="E121" s="1">
        <v>101</v>
      </c>
      <c r="F121" s="6">
        <f t="shared" si="2"/>
        <v>2242</v>
      </c>
    </row>
    <row r="122" spans="1:6" x14ac:dyDescent="0.25">
      <c r="A122" s="10" t="s">
        <v>123</v>
      </c>
      <c r="B122" s="1">
        <v>15086</v>
      </c>
      <c r="C122" s="1">
        <v>295</v>
      </c>
      <c r="D122" s="1">
        <v>1557</v>
      </c>
      <c r="E122" s="1">
        <v>852</v>
      </c>
      <c r="F122" s="6">
        <f t="shared" si="2"/>
        <v>17790</v>
      </c>
    </row>
    <row r="123" spans="1:6" x14ac:dyDescent="0.25">
      <c r="A123" s="10" t="s">
        <v>124</v>
      </c>
      <c r="B123" s="1">
        <v>2107</v>
      </c>
      <c r="C123" s="1">
        <v>3767</v>
      </c>
      <c r="D123" s="1">
        <v>334</v>
      </c>
      <c r="E123" s="1">
        <v>133</v>
      </c>
      <c r="F123" s="6">
        <f t="shared" si="2"/>
        <v>6341</v>
      </c>
    </row>
    <row r="124" spans="1:6" x14ac:dyDescent="0.25">
      <c r="A124" s="10" t="s">
        <v>125</v>
      </c>
      <c r="B124" s="1">
        <v>62966</v>
      </c>
      <c r="C124" s="1">
        <v>119155</v>
      </c>
      <c r="D124" s="1">
        <v>12846</v>
      </c>
      <c r="E124" s="1">
        <v>9908</v>
      </c>
      <c r="F124" s="6">
        <f t="shared" si="2"/>
        <v>204875</v>
      </c>
    </row>
    <row r="125" spans="1:6" x14ac:dyDescent="0.25">
      <c r="A125" s="10" t="s">
        <v>126</v>
      </c>
      <c r="B125" s="1">
        <v>31850</v>
      </c>
      <c r="C125" s="1">
        <v>65384</v>
      </c>
      <c r="D125" s="1">
        <v>13805</v>
      </c>
      <c r="E125" s="1">
        <v>5135</v>
      </c>
      <c r="F125" s="6">
        <f t="shared" si="2"/>
        <v>116174</v>
      </c>
    </row>
    <row r="126" spans="1:6" x14ac:dyDescent="0.25">
      <c r="A126" s="10" t="s">
        <v>127</v>
      </c>
      <c r="B126" s="1">
        <v>3986</v>
      </c>
      <c r="C126" s="1">
        <v>914</v>
      </c>
      <c r="D126" s="1">
        <v>509</v>
      </c>
      <c r="E126" s="1">
        <v>162</v>
      </c>
      <c r="F126" s="6">
        <f t="shared" si="2"/>
        <v>5571</v>
      </c>
    </row>
    <row r="127" spans="1:6" x14ac:dyDescent="0.25">
      <c r="A127" s="10" t="s">
        <v>128</v>
      </c>
      <c r="B127" s="1">
        <v>7347</v>
      </c>
      <c r="C127" s="1">
        <v>5072</v>
      </c>
      <c r="D127" s="1">
        <v>612</v>
      </c>
      <c r="E127" s="1">
        <v>371</v>
      </c>
      <c r="F127" s="6">
        <f t="shared" si="2"/>
        <v>13402</v>
      </c>
    </row>
    <row r="128" spans="1:6" x14ac:dyDescent="0.25">
      <c r="A128" s="10" t="s">
        <v>129</v>
      </c>
      <c r="B128" s="1">
        <v>4226</v>
      </c>
      <c r="C128" s="1">
        <v>2231</v>
      </c>
      <c r="D128" s="1">
        <v>342</v>
      </c>
      <c r="E128" s="1">
        <v>310</v>
      </c>
      <c r="F128" s="6">
        <f t="shared" si="2"/>
        <v>7109</v>
      </c>
    </row>
    <row r="129" spans="1:6" x14ac:dyDescent="0.25">
      <c r="A129" s="10" t="s">
        <v>130</v>
      </c>
      <c r="B129" s="1">
        <v>46375</v>
      </c>
      <c r="C129" s="1">
        <v>29847</v>
      </c>
      <c r="D129" s="1">
        <v>4361</v>
      </c>
      <c r="E129" s="1">
        <v>2763</v>
      </c>
      <c r="F129" s="6">
        <f t="shared" si="2"/>
        <v>83346</v>
      </c>
    </row>
    <row r="130" spans="1:6" x14ac:dyDescent="0.25">
      <c r="A130" s="10" t="s">
        <v>131</v>
      </c>
      <c r="B130" s="1">
        <v>22405</v>
      </c>
      <c r="C130" s="1">
        <v>2876</v>
      </c>
      <c r="D130" s="1">
        <v>1687</v>
      </c>
      <c r="E130" s="1">
        <v>1407</v>
      </c>
      <c r="F130" s="6">
        <f t="shared" si="2"/>
        <v>28375</v>
      </c>
    </row>
    <row r="131" spans="1:6" x14ac:dyDescent="0.25">
      <c r="A131" s="10" t="s">
        <v>132</v>
      </c>
      <c r="B131" s="1">
        <v>1251</v>
      </c>
      <c r="C131" s="1">
        <v>2245</v>
      </c>
      <c r="D131" s="1">
        <v>1932</v>
      </c>
      <c r="E131" s="1">
        <v>255</v>
      </c>
      <c r="F131" s="6">
        <f t="shared" si="2"/>
        <v>5683</v>
      </c>
    </row>
    <row r="132" spans="1:6" x14ac:dyDescent="0.25">
      <c r="A132" s="10" t="s">
        <v>133</v>
      </c>
      <c r="B132" s="1">
        <v>9809</v>
      </c>
      <c r="C132" s="1">
        <v>14672</v>
      </c>
      <c r="D132" s="1">
        <v>1919</v>
      </c>
      <c r="E132" s="1">
        <v>838</v>
      </c>
      <c r="F132" s="6">
        <f t="shared" ref="F132:F162" si="3">SUM(B132:E132)</f>
        <v>27238</v>
      </c>
    </row>
    <row r="133" spans="1:6" x14ac:dyDescent="0.25">
      <c r="A133" s="10" t="s">
        <v>134</v>
      </c>
      <c r="B133" s="1">
        <v>2240</v>
      </c>
      <c r="C133" s="1">
        <v>2729</v>
      </c>
      <c r="D133" s="1">
        <v>303</v>
      </c>
      <c r="E133" s="1">
        <v>112</v>
      </c>
      <c r="F133" s="6">
        <f t="shared" si="3"/>
        <v>5384</v>
      </c>
    </row>
    <row r="134" spans="1:6" x14ac:dyDescent="0.25">
      <c r="A134" s="10" t="s">
        <v>135</v>
      </c>
      <c r="B134" s="1">
        <v>590</v>
      </c>
      <c r="C134" s="1">
        <v>835</v>
      </c>
      <c r="D134" s="1">
        <v>94</v>
      </c>
      <c r="E134" s="1">
        <v>54</v>
      </c>
      <c r="F134" s="6">
        <f t="shared" si="3"/>
        <v>1573</v>
      </c>
    </row>
    <row r="135" spans="1:6" x14ac:dyDescent="0.25">
      <c r="A135" s="10" t="s">
        <v>136</v>
      </c>
      <c r="B135" s="1">
        <v>14472</v>
      </c>
      <c r="C135" s="1">
        <v>7317</v>
      </c>
      <c r="D135" s="1">
        <v>3197</v>
      </c>
      <c r="E135" s="1">
        <v>626</v>
      </c>
      <c r="F135" s="6">
        <f t="shared" si="3"/>
        <v>25612</v>
      </c>
    </row>
    <row r="136" spans="1:6" x14ac:dyDescent="0.25">
      <c r="A136" s="10" t="s">
        <v>137</v>
      </c>
      <c r="B136" s="1">
        <v>4068</v>
      </c>
      <c r="C136" s="1">
        <v>2826</v>
      </c>
      <c r="D136" s="1">
        <v>354</v>
      </c>
      <c r="E136" s="1">
        <v>269</v>
      </c>
      <c r="F136" s="6">
        <f t="shared" si="3"/>
        <v>7517</v>
      </c>
    </row>
    <row r="137" spans="1:6" x14ac:dyDescent="0.25">
      <c r="A137" s="10" t="s">
        <v>138</v>
      </c>
      <c r="B137" s="1">
        <v>6756</v>
      </c>
      <c r="C137" s="1">
        <v>4895</v>
      </c>
      <c r="D137" s="1">
        <v>2344</v>
      </c>
      <c r="E137" s="1">
        <v>464</v>
      </c>
      <c r="F137" s="6">
        <f t="shared" si="3"/>
        <v>14459</v>
      </c>
    </row>
    <row r="138" spans="1:6" x14ac:dyDescent="0.25">
      <c r="A138" s="10" t="s">
        <v>139</v>
      </c>
      <c r="B138" s="1">
        <v>2645</v>
      </c>
      <c r="C138" s="1">
        <v>4455</v>
      </c>
      <c r="D138" s="1">
        <v>333</v>
      </c>
      <c r="E138" s="1">
        <v>168</v>
      </c>
      <c r="F138" s="6">
        <f t="shared" si="3"/>
        <v>7601</v>
      </c>
    </row>
    <row r="139" spans="1:6" x14ac:dyDescent="0.25">
      <c r="A139" s="10" t="s">
        <v>140</v>
      </c>
      <c r="B139" s="1">
        <v>25041</v>
      </c>
      <c r="C139" s="1">
        <v>15553</v>
      </c>
      <c r="D139" s="1">
        <v>2209</v>
      </c>
      <c r="E139" s="1">
        <v>1689</v>
      </c>
      <c r="F139" s="6">
        <f t="shared" si="3"/>
        <v>44492</v>
      </c>
    </row>
    <row r="140" spans="1:6" x14ac:dyDescent="0.25">
      <c r="A140" s="10" t="s">
        <v>141</v>
      </c>
      <c r="B140" s="1">
        <v>22036</v>
      </c>
      <c r="C140" s="1">
        <v>12432</v>
      </c>
      <c r="D140" s="1">
        <v>6644</v>
      </c>
      <c r="E140" s="1">
        <v>1437</v>
      </c>
      <c r="F140" s="6">
        <f t="shared" si="3"/>
        <v>42549</v>
      </c>
    </row>
    <row r="141" spans="1:6" x14ac:dyDescent="0.25">
      <c r="A141" s="10" t="s">
        <v>142</v>
      </c>
      <c r="B141" s="1">
        <v>15397</v>
      </c>
      <c r="C141" s="1">
        <v>7394</v>
      </c>
      <c r="D141" s="1">
        <v>3917</v>
      </c>
      <c r="E141" s="1">
        <v>857</v>
      </c>
      <c r="F141" s="6">
        <f t="shared" si="3"/>
        <v>27565</v>
      </c>
    </row>
    <row r="142" spans="1:6" x14ac:dyDescent="0.25">
      <c r="A142" s="10" t="s">
        <v>143</v>
      </c>
      <c r="B142" s="1">
        <v>12573</v>
      </c>
      <c r="C142" s="1">
        <v>248</v>
      </c>
      <c r="D142" s="1">
        <v>534</v>
      </c>
      <c r="E142" s="1">
        <v>480</v>
      </c>
      <c r="F142" s="6">
        <f t="shared" si="3"/>
        <v>13835</v>
      </c>
    </row>
    <row r="143" spans="1:6" x14ac:dyDescent="0.25">
      <c r="A143" s="10" t="s">
        <v>144</v>
      </c>
      <c r="B143" s="1">
        <v>4379</v>
      </c>
      <c r="C143" s="1">
        <v>2159</v>
      </c>
      <c r="D143" s="1">
        <v>296</v>
      </c>
      <c r="E143" s="1">
        <v>117</v>
      </c>
      <c r="F143" s="6">
        <f t="shared" si="3"/>
        <v>6951</v>
      </c>
    </row>
    <row r="144" spans="1:6" x14ac:dyDescent="0.25">
      <c r="A144" s="10" t="s">
        <v>145</v>
      </c>
      <c r="B144" s="1">
        <v>37414</v>
      </c>
      <c r="C144" s="1">
        <v>28569</v>
      </c>
      <c r="D144" s="1">
        <v>3201</v>
      </c>
      <c r="E144" s="1">
        <v>4296</v>
      </c>
      <c r="F144" s="6">
        <f t="shared" si="3"/>
        <v>73480</v>
      </c>
    </row>
    <row r="145" spans="1:6" x14ac:dyDescent="0.25">
      <c r="A145" s="10" t="s">
        <v>146</v>
      </c>
      <c r="B145" s="1">
        <v>3970</v>
      </c>
      <c r="C145" s="1">
        <v>3605</v>
      </c>
      <c r="D145" s="1">
        <v>440</v>
      </c>
      <c r="E145" s="1">
        <v>225</v>
      </c>
      <c r="F145" s="6">
        <f t="shared" si="3"/>
        <v>8240</v>
      </c>
    </row>
    <row r="146" spans="1:6" x14ac:dyDescent="0.25">
      <c r="A146" s="10" t="s">
        <v>147</v>
      </c>
      <c r="B146" s="1">
        <v>4077</v>
      </c>
      <c r="C146" s="1">
        <v>2690</v>
      </c>
      <c r="D146" s="1">
        <v>435</v>
      </c>
      <c r="E146" s="1">
        <v>245</v>
      </c>
      <c r="F146" s="6">
        <f t="shared" si="3"/>
        <v>7447</v>
      </c>
    </row>
    <row r="147" spans="1:6" x14ac:dyDescent="0.25">
      <c r="A147" s="10" t="s">
        <v>148</v>
      </c>
      <c r="B147" s="1">
        <v>28944</v>
      </c>
      <c r="C147" s="1">
        <v>251</v>
      </c>
      <c r="D147" s="1">
        <v>1167</v>
      </c>
      <c r="E147" s="1">
        <v>762</v>
      </c>
      <c r="F147" s="6">
        <f t="shared" si="3"/>
        <v>31124</v>
      </c>
    </row>
    <row r="148" spans="1:6" x14ac:dyDescent="0.25">
      <c r="A148" s="10" t="s">
        <v>149</v>
      </c>
      <c r="B148" s="1">
        <v>17444</v>
      </c>
      <c r="C148" s="1">
        <v>7845</v>
      </c>
      <c r="D148" s="1">
        <v>608</v>
      </c>
      <c r="E148" s="1">
        <v>715</v>
      </c>
      <c r="F148" s="6">
        <f t="shared" si="3"/>
        <v>26612</v>
      </c>
    </row>
    <row r="149" spans="1:6" x14ac:dyDescent="0.25">
      <c r="A149" s="10" t="s">
        <v>150</v>
      </c>
      <c r="B149" s="1">
        <v>63084</v>
      </c>
      <c r="C149" s="1">
        <v>3351</v>
      </c>
      <c r="D149" s="1">
        <v>2814</v>
      </c>
      <c r="E149" s="1">
        <v>2279</v>
      </c>
      <c r="F149" s="6">
        <f t="shared" si="3"/>
        <v>71528</v>
      </c>
    </row>
    <row r="150" spans="1:6" x14ac:dyDescent="0.25">
      <c r="A150" s="10" t="s">
        <v>151</v>
      </c>
      <c r="B150" s="1">
        <v>75724</v>
      </c>
      <c r="C150" s="1">
        <v>24373</v>
      </c>
      <c r="D150" s="1">
        <v>8089</v>
      </c>
      <c r="E150" s="1">
        <v>5404</v>
      </c>
      <c r="F150" s="6">
        <f t="shared" si="3"/>
        <v>113590</v>
      </c>
    </row>
    <row r="151" spans="1:6" x14ac:dyDescent="0.25">
      <c r="A151" s="10" t="s">
        <v>152</v>
      </c>
      <c r="B151" s="1">
        <v>21947</v>
      </c>
      <c r="C151" s="1">
        <v>11766</v>
      </c>
      <c r="D151" s="1">
        <v>2292</v>
      </c>
      <c r="E151" s="1">
        <v>1367</v>
      </c>
      <c r="F151" s="6">
        <f t="shared" si="3"/>
        <v>37372</v>
      </c>
    </row>
    <row r="152" spans="1:6" x14ac:dyDescent="0.25">
      <c r="A152" s="10" t="s">
        <v>153</v>
      </c>
      <c r="B152" s="1">
        <v>1859</v>
      </c>
      <c r="C152" s="1">
        <v>2715</v>
      </c>
      <c r="D152" s="1">
        <v>194</v>
      </c>
      <c r="E152" s="1">
        <v>190</v>
      </c>
      <c r="F152" s="6">
        <f t="shared" si="3"/>
        <v>4958</v>
      </c>
    </row>
    <row r="153" spans="1:6" x14ac:dyDescent="0.25">
      <c r="A153" s="10" t="s">
        <v>154</v>
      </c>
      <c r="B153" s="1">
        <v>7796</v>
      </c>
      <c r="C153" s="1">
        <v>10919</v>
      </c>
      <c r="D153" s="1">
        <v>757</v>
      </c>
      <c r="E153" s="1">
        <v>427</v>
      </c>
      <c r="F153" s="6">
        <f t="shared" si="3"/>
        <v>19899</v>
      </c>
    </row>
    <row r="154" spans="1:6" x14ac:dyDescent="0.25">
      <c r="A154" s="10" t="s">
        <v>155</v>
      </c>
      <c r="B154" s="1">
        <v>21758</v>
      </c>
      <c r="C154" s="1">
        <v>5796</v>
      </c>
      <c r="D154" s="1">
        <v>2234</v>
      </c>
      <c r="E154" s="1">
        <v>1193</v>
      </c>
      <c r="F154" s="6">
        <f t="shared" si="3"/>
        <v>30981</v>
      </c>
    </row>
    <row r="155" spans="1:6" x14ac:dyDescent="0.25">
      <c r="A155" s="10" t="s">
        <v>156</v>
      </c>
      <c r="B155" s="1">
        <v>993</v>
      </c>
      <c r="C155" s="1">
        <v>931</v>
      </c>
      <c r="D155" s="1">
        <v>163</v>
      </c>
      <c r="E155" s="1">
        <v>118</v>
      </c>
      <c r="F155" s="6">
        <f t="shared" si="3"/>
        <v>2205</v>
      </c>
    </row>
    <row r="156" spans="1:6" x14ac:dyDescent="0.25">
      <c r="A156" s="10" t="s">
        <v>157</v>
      </c>
      <c r="B156" s="1">
        <v>4523</v>
      </c>
      <c r="C156" s="1">
        <v>2920</v>
      </c>
      <c r="D156" s="1">
        <v>492</v>
      </c>
      <c r="E156" s="1">
        <v>233</v>
      </c>
      <c r="F156" s="6">
        <f t="shared" si="3"/>
        <v>8168</v>
      </c>
    </row>
    <row r="157" spans="1:6" x14ac:dyDescent="0.25">
      <c r="A157" s="10" t="s">
        <v>158</v>
      </c>
      <c r="B157" s="1">
        <v>36868</v>
      </c>
      <c r="C157" s="1">
        <v>854</v>
      </c>
      <c r="D157" s="1">
        <v>1543</v>
      </c>
      <c r="E157" s="1">
        <v>1212</v>
      </c>
      <c r="F157" s="6">
        <f t="shared" si="3"/>
        <v>40477</v>
      </c>
    </row>
    <row r="158" spans="1:6" x14ac:dyDescent="0.25">
      <c r="A158" s="10" t="s">
        <v>159</v>
      </c>
      <c r="B158" s="1">
        <v>54619</v>
      </c>
      <c r="C158" s="1">
        <v>4003</v>
      </c>
      <c r="D158" s="1">
        <v>47538</v>
      </c>
      <c r="E158" s="1">
        <v>3487</v>
      </c>
      <c r="F158" s="6">
        <f t="shared" si="3"/>
        <v>109647</v>
      </c>
    </row>
    <row r="159" spans="1:6" x14ac:dyDescent="0.25">
      <c r="A159" s="10" t="s">
        <v>160</v>
      </c>
      <c r="B159" s="1">
        <v>4997</v>
      </c>
      <c r="C159" s="1">
        <v>2740</v>
      </c>
      <c r="D159" s="1">
        <v>831</v>
      </c>
      <c r="E159" s="1">
        <v>285</v>
      </c>
      <c r="F159" s="6">
        <f t="shared" si="3"/>
        <v>8853</v>
      </c>
    </row>
    <row r="160" spans="1:6" x14ac:dyDescent="0.25">
      <c r="A160" s="10" t="s">
        <v>161</v>
      </c>
      <c r="B160" s="1">
        <v>4733</v>
      </c>
      <c r="C160" s="1">
        <v>4189</v>
      </c>
      <c r="D160" s="1">
        <v>625</v>
      </c>
      <c r="E160" s="1">
        <v>319</v>
      </c>
      <c r="F160" s="6">
        <f t="shared" si="3"/>
        <v>9866</v>
      </c>
    </row>
    <row r="161" spans="1:6" x14ac:dyDescent="0.25">
      <c r="A161" s="10" t="s">
        <v>162</v>
      </c>
      <c r="B161" s="1">
        <v>4534</v>
      </c>
      <c r="C161" s="1">
        <v>3078</v>
      </c>
      <c r="D161" s="1">
        <v>333</v>
      </c>
      <c r="E161" s="1">
        <v>270</v>
      </c>
      <c r="F161" s="6">
        <f t="shared" si="3"/>
        <v>8215</v>
      </c>
    </row>
    <row r="162" spans="1:6" x14ac:dyDescent="0.25">
      <c r="A162" s="10" t="s">
        <v>163</v>
      </c>
      <c r="F162" s="6">
        <f t="shared" si="3"/>
        <v>0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162"/>
  <sheetViews>
    <sheetView workbookViewId="0">
      <selection activeCell="F2" sqref="F1:F1048576"/>
    </sheetView>
  </sheetViews>
  <sheetFormatPr defaultRowHeight="15" x14ac:dyDescent="0.25"/>
  <cols>
    <col min="1" max="1" width="15.140625" customWidth="1"/>
    <col min="2" max="2" width="12.28515625" style="1" customWidth="1"/>
    <col min="3" max="3" width="11.140625" style="1" customWidth="1"/>
    <col min="4" max="4" width="12" style="1" customWidth="1"/>
    <col min="5" max="5" width="11.7109375" style="1" customWidth="1"/>
    <col min="6" max="6" width="13.5703125" style="1" bestFit="1" customWidth="1"/>
  </cols>
  <sheetData>
    <row r="1" spans="1:6" ht="15.75" x14ac:dyDescent="0.25">
      <c r="A1" s="13" t="s">
        <v>181</v>
      </c>
      <c r="B1" s="13"/>
      <c r="C1" s="13"/>
      <c r="D1" s="13"/>
      <c r="E1" s="13"/>
      <c r="F1" s="13"/>
    </row>
    <row r="2" spans="1:6" ht="15.75" thickBot="1" x14ac:dyDescent="0.3">
      <c r="A2" s="7"/>
      <c r="B2" s="2" t="s">
        <v>1</v>
      </c>
      <c r="C2" s="2" t="s">
        <v>2</v>
      </c>
      <c r="D2" s="2" t="s">
        <v>3</v>
      </c>
      <c r="E2" s="2" t="s">
        <v>4</v>
      </c>
      <c r="F2" s="2" t="s">
        <v>0</v>
      </c>
    </row>
    <row r="3" spans="1:6" ht="15.75" thickTop="1" x14ac:dyDescent="0.25">
      <c r="A3" s="9" t="s">
        <v>164</v>
      </c>
      <c r="B3" s="1">
        <f>SUM(B4:B162)</f>
        <v>6251117</v>
      </c>
      <c r="C3" s="1">
        <f t="shared" ref="C3:F3" si="0">SUM(C4:C162)</f>
        <v>4062658</v>
      </c>
      <c r="D3" s="1">
        <f t="shared" si="0"/>
        <v>1476977</v>
      </c>
      <c r="E3" s="1">
        <f t="shared" si="0"/>
        <v>924158</v>
      </c>
      <c r="F3" s="5">
        <f t="shared" si="0"/>
        <v>12714910</v>
      </c>
    </row>
    <row r="4" spans="1:6" x14ac:dyDescent="0.25">
      <c r="A4" s="10" t="s">
        <v>5</v>
      </c>
      <c r="B4" s="1">
        <v>12649</v>
      </c>
      <c r="C4" s="1">
        <v>3738</v>
      </c>
      <c r="D4" s="1">
        <v>2657</v>
      </c>
      <c r="E4" s="1">
        <v>548</v>
      </c>
      <c r="F4" s="6">
        <f t="shared" ref="F4:F67" si="1">SUM(B4:E4)</f>
        <v>19592</v>
      </c>
    </row>
    <row r="5" spans="1:6" x14ac:dyDescent="0.25">
      <c r="A5" s="10" t="s">
        <v>6</v>
      </c>
      <c r="B5" s="1">
        <v>4840</v>
      </c>
      <c r="C5" s="1">
        <v>1221</v>
      </c>
      <c r="D5" s="1">
        <v>2237</v>
      </c>
      <c r="E5" s="1">
        <v>306</v>
      </c>
      <c r="F5" s="6">
        <f t="shared" si="1"/>
        <v>8604</v>
      </c>
    </row>
    <row r="6" spans="1:6" x14ac:dyDescent="0.25">
      <c r="A6" s="10" t="s">
        <v>7</v>
      </c>
      <c r="B6" s="1">
        <v>8437</v>
      </c>
      <c r="C6" s="1">
        <v>2106</v>
      </c>
      <c r="D6" s="1">
        <v>1336</v>
      </c>
      <c r="E6" s="1">
        <v>302</v>
      </c>
      <c r="F6" s="6">
        <f t="shared" si="1"/>
        <v>12181</v>
      </c>
    </row>
    <row r="7" spans="1:6" x14ac:dyDescent="0.25">
      <c r="A7" s="10" t="s">
        <v>8</v>
      </c>
      <c r="B7" s="1">
        <v>1408</v>
      </c>
      <c r="C7" s="1">
        <v>1337</v>
      </c>
      <c r="D7" s="1">
        <v>211</v>
      </c>
      <c r="E7" s="1">
        <v>79</v>
      </c>
      <c r="F7" s="6">
        <f t="shared" si="1"/>
        <v>3035</v>
      </c>
    </row>
    <row r="8" spans="1:6" x14ac:dyDescent="0.25">
      <c r="A8" s="10" t="s">
        <v>9</v>
      </c>
      <c r="B8" s="1">
        <v>21614</v>
      </c>
      <c r="C8" s="1">
        <v>18851</v>
      </c>
      <c r="D8" s="1">
        <v>1016</v>
      </c>
      <c r="E8" s="1">
        <v>1441</v>
      </c>
      <c r="F8" s="6">
        <f t="shared" si="1"/>
        <v>42922</v>
      </c>
    </row>
    <row r="9" spans="1:6" x14ac:dyDescent="0.25">
      <c r="A9" s="10" t="s">
        <v>10</v>
      </c>
      <c r="B9" s="1">
        <v>22832</v>
      </c>
      <c r="C9" s="1">
        <v>672</v>
      </c>
      <c r="D9" s="1">
        <v>2148</v>
      </c>
      <c r="E9" s="1">
        <v>795</v>
      </c>
      <c r="F9" s="6">
        <f t="shared" si="1"/>
        <v>26447</v>
      </c>
    </row>
    <row r="10" spans="1:6" x14ac:dyDescent="0.25">
      <c r="A10" s="10" t="s">
        <v>11</v>
      </c>
      <c r="B10" s="1">
        <v>89365</v>
      </c>
      <c r="C10" s="1">
        <v>15388</v>
      </c>
      <c r="D10" s="1">
        <v>16510</v>
      </c>
      <c r="E10" s="1">
        <v>8249</v>
      </c>
      <c r="F10" s="6">
        <f t="shared" si="1"/>
        <v>129512</v>
      </c>
    </row>
    <row r="11" spans="1:6" x14ac:dyDescent="0.25">
      <c r="A11" s="10" t="s">
        <v>12</v>
      </c>
      <c r="B11" s="1">
        <v>102752</v>
      </c>
      <c r="C11" s="1">
        <v>15105</v>
      </c>
      <c r="D11" s="1">
        <v>13852</v>
      </c>
      <c r="E11" s="1">
        <v>4421</v>
      </c>
      <c r="F11" s="6">
        <f t="shared" si="1"/>
        <v>136130</v>
      </c>
    </row>
    <row r="12" spans="1:6" x14ac:dyDescent="0.25">
      <c r="A12" s="10" t="s">
        <v>13</v>
      </c>
      <c r="B12" s="1">
        <v>8426</v>
      </c>
      <c r="C12" s="1">
        <v>6090</v>
      </c>
      <c r="D12" s="1">
        <v>1165</v>
      </c>
      <c r="E12" s="1">
        <v>468</v>
      </c>
      <c r="F12" s="6">
        <f t="shared" si="1"/>
        <v>16149</v>
      </c>
    </row>
    <row r="13" spans="1:6" x14ac:dyDescent="0.25">
      <c r="A13" s="10" t="s">
        <v>14</v>
      </c>
      <c r="B13" s="1">
        <v>15897</v>
      </c>
      <c r="C13" s="1">
        <v>2202</v>
      </c>
      <c r="D13" s="1">
        <v>1159</v>
      </c>
      <c r="E13" s="1">
        <v>833</v>
      </c>
      <c r="F13" s="6">
        <f t="shared" si="1"/>
        <v>20091</v>
      </c>
    </row>
    <row r="14" spans="1:6" x14ac:dyDescent="0.25">
      <c r="A14" s="10" t="s">
        <v>15</v>
      </c>
      <c r="B14" s="1">
        <v>48172</v>
      </c>
      <c r="C14" s="1">
        <v>89338</v>
      </c>
      <c r="D14" s="1">
        <v>6003</v>
      </c>
      <c r="E14" s="1">
        <v>7451</v>
      </c>
      <c r="F14" s="6">
        <f t="shared" si="1"/>
        <v>150964</v>
      </c>
    </row>
    <row r="15" spans="1:6" x14ac:dyDescent="0.25">
      <c r="A15" s="10" t="s">
        <v>16</v>
      </c>
      <c r="B15" s="1">
        <v>8932</v>
      </c>
      <c r="C15" s="1">
        <v>3434</v>
      </c>
      <c r="D15" s="1">
        <v>602</v>
      </c>
      <c r="E15" s="1">
        <v>421</v>
      </c>
      <c r="F15" s="6">
        <f t="shared" si="1"/>
        <v>13389</v>
      </c>
    </row>
    <row r="16" spans="1:6" x14ac:dyDescent="0.25">
      <c r="A16" s="10" t="s">
        <v>17</v>
      </c>
      <c r="B16" s="1">
        <v>18569</v>
      </c>
      <c r="C16" s="1">
        <v>721</v>
      </c>
      <c r="D16" s="1">
        <v>479</v>
      </c>
      <c r="E16" s="1">
        <v>522</v>
      </c>
      <c r="F16" s="6">
        <f t="shared" si="1"/>
        <v>20291</v>
      </c>
    </row>
    <row r="17" spans="1:6" x14ac:dyDescent="0.25">
      <c r="A17" s="10" t="s">
        <v>18</v>
      </c>
      <c r="B17" s="1">
        <v>8488</v>
      </c>
      <c r="C17" s="1">
        <v>5811</v>
      </c>
      <c r="D17" s="1">
        <v>1133</v>
      </c>
      <c r="E17" s="1">
        <v>474</v>
      </c>
      <c r="F17" s="6">
        <f t="shared" si="1"/>
        <v>15906</v>
      </c>
    </row>
    <row r="18" spans="1:6" x14ac:dyDescent="0.25">
      <c r="A18" s="10" t="s">
        <v>19</v>
      </c>
      <c r="B18" s="1">
        <v>33064</v>
      </c>
      <c r="C18" s="1">
        <v>6605</v>
      </c>
      <c r="D18" s="1">
        <v>3463</v>
      </c>
      <c r="E18" s="1">
        <v>2601</v>
      </c>
      <c r="F18" s="6">
        <f t="shared" si="1"/>
        <v>45733</v>
      </c>
    </row>
    <row r="19" spans="1:6" x14ac:dyDescent="0.25">
      <c r="A19" s="10" t="s">
        <v>20</v>
      </c>
      <c r="B19" s="1">
        <v>52200</v>
      </c>
      <c r="C19" s="1">
        <v>26645</v>
      </c>
      <c r="D19" s="1">
        <v>4162</v>
      </c>
      <c r="E19" s="1">
        <v>3072</v>
      </c>
      <c r="F19" s="6">
        <f t="shared" si="1"/>
        <v>86079</v>
      </c>
    </row>
    <row r="20" spans="1:6" x14ac:dyDescent="0.25">
      <c r="A20" s="10" t="s">
        <v>21</v>
      </c>
      <c r="B20" s="1">
        <v>10880</v>
      </c>
      <c r="C20" s="1">
        <v>10046</v>
      </c>
      <c r="D20" s="1">
        <v>873</v>
      </c>
      <c r="E20" s="1">
        <v>761</v>
      </c>
      <c r="F20" s="6">
        <f t="shared" si="1"/>
        <v>22560</v>
      </c>
    </row>
    <row r="21" spans="1:6" x14ac:dyDescent="0.25">
      <c r="A21" s="10" t="s">
        <v>22</v>
      </c>
      <c r="B21" s="1">
        <v>19624</v>
      </c>
      <c r="C21" s="1">
        <v>9045</v>
      </c>
      <c r="D21" s="1">
        <v>1153</v>
      </c>
      <c r="E21" s="1">
        <v>745</v>
      </c>
      <c r="F21" s="6">
        <f t="shared" si="1"/>
        <v>30567</v>
      </c>
    </row>
    <row r="22" spans="1:6" x14ac:dyDescent="0.25">
      <c r="A22" s="10" t="s">
        <v>23</v>
      </c>
      <c r="B22" s="1">
        <v>2086</v>
      </c>
      <c r="C22" s="1">
        <v>3565</v>
      </c>
      <c r="D22" s="1">
        <v>340</v>
      </c>
      <c r="E22" s="1">
        <v>232</v>
      </c>
      <c r="F22" s="6">
        <f t="shared" si="1"/>
        <v>6223</v>
      </c>
    </row>
    <row r="23" spans="1:6" x14ac:dyDescent="0.25">
      <c r="A23" s="10" t="s">
        <v>24</v>
      </c>
      <c r="B23" s="1">
        <v>37303</v>
      </c>
      <c r="C23" s="1">
        <v>10133</v>
      </c>
      <c r="D23" s="1">
        <v>5470</v>
      </c>
      <c r="E23" s="1">
        <v>3086</v>
      </c>
      <c r="F23" s="6">
        <f t="shared" si="1"/>
        <v>55992</v>
      </c>
    </row>
    <row r="24" spans="1:6" x14ac:dyDescent="0.25">
      <c r="A24" s="10" t="s">
        <v>25</v>
      </c>
      <c r="B24" s="1">
        <v>6089</v>
      </c>
      <c r="C24" s="1">
        <v>2653</v>
      </c>
      <c r="D24" s="1">
        <v>2146</v>
      </c>
      <c r="E24" s="1">
        <v>265</v>
      </c>
      <c r="F24" s="6">
        <f t="shared" si="1"/>
        <v>11153</v>
      </c>
    </row>
    <row r="25" spans="1:6" x14ac:dyDescent="0.25">
      <c r="A25" s="10" t="s">
        <v>26</v>
      </c>
      <c r="B25" s="1">
        <v>90659</v>
      </c>
      <c r="C25" s="1">
        <v>28948</v>
      </c>
      <c r="D25" s="1">
        <v>12880</v>
      </c>
      <c r="E25" s="1">
        <v>5733</v>
      </c>
      <c r="F25" s="6">
        <f t="shared" si="1"/>
        <v>138220</v>
      </c>
    </row>
    <row r="26" spans="1:6" x14ac:dyDescent="0.25">
      <c r="A26" s="10" t="s">
        <v>27</v>
      </c>
      <c r="B26" s="1">
        <v>66245</v>
      </c>
      <c r="C26" s="1">
        <v>2072</v>
      </c>
      <c r="D26" s="1">
        <v>2533</v>
      </c>
      <c r="E26" s="1">
        <v>2868</v>
      </c>
      <c r="F26" s="6">
        <f t="shared" si="1"/>
        <v>73718</v>
      </c>
    </row>
    <row r="27" spans="1:6" x14ac:dyDescent="0.25">
      <c r="A27" s="10" t="s">
        <v>28</v>
      </c>
      <c r="B27" s="1">
        <v>7945</v>
      </c>
      <c r="C27" s="1">
        <v>4148</v>
      </c>
      <c r="D27" s="1">
        <v>794</v>
      </c>
      <c r="E27" s="1">
        <v>690</v>
      </c>
      <c r="F27" s="6">
        <f t="shared" si="1"/>
        <v>13577</v>
      </c>
    </row>
    <row r="28" spans="1:6" x14ac:dyDescent="0.25">
      <c r="A28" s="10" t="s">
        <v>29</v>
      </c>
      <c r="B28" s="1">
        <v>138427</v>
      </c>
      <c r="C28" s="1">
        <v>132489</v>
      </c>
      <c r="D28" s="1">
        <v>27444</v>
      </c>
      <c r="E28" s="1">
        <v>21689</v>
      </c>
      <c r="F28" s="6">
        <f t="shared" si="1"/>
        <v>320049</v>
      </c>
    </row>
    <row r="29" spans="1:6" x14ac:dyDescent="0.25">
      <c r="A29" s="10" t="s">
        <v>30</v>
      </c>
      <c r="B29" s="1">
        <v>6245</v>
      </c>
      <c r="C29" s="1">
        <v>1958</v>
      </c>
      <c r="D29" s="1">
        <v>1794</v>
      </c>
      <c r="E29" s="1">
        <v>877</v>
      </c>
      <c r="F29" s="6">
        <f t="shared" si="1"/>
        <v>10874</v>
      </c>
    </row>
    <row r="30" spans="1:6" x14ac:dyDescent="0.25">
      <c r="A30" s="10" t="s">
        <v>31</v>
      </c>
      <c r="B30" s="1">
        <v>20181</v>
      </c>
      <c r="C30" s="1">
        <v>2503</v>
      </c>
      <c r="D30" s="1">
        <v>1827</v>
      </c>
      <c r="E30" s="1">
        <v>960</v>
      </c>
      <c r="F30" s="6">
        <f t="shared" si="1"/>
        <v>25471</v>
      </c>
    </row>
    <row r="31" spans="1:6" x14ac:dyDescent="0.25">
      <c r="A31" s="10" t="s">
        <v>32</v>
      </c>
      <c r="B31" s="1">
        <v>256626</v>
      </c>
      <c r="C31" s="1">
        <v>23634</v>
      </c>
      <c r="D31" s="1">
        <v>42067</v>
      </c>
      <c r="E31" s="1">
        <v>14282</v>
      </c>
      <c r="F31" s="6">
        <f t="shared" si="1"/>
        <v>336609</v>
      </c>
    </row>
    <row r="32" spans="1:6" x14ac:dyDescent="0.25">
      <c r="A32" s="10" t="s">
        <v>33</v>
      </c>
      <c r="B32" s="1">
        <v>79589</v>
      </c>
      <c r="C32" s="1">
        <v>44169</v>
      </c>
      <c r="D32" s="1">
        <v>18181</v>
      </c>
      <c r="E32" s="1">
        <v>10200</v>
      </c>
      <c r="F32" s="6">
        <f t="shared" si="1"/>
        <v>152139</v>
      </c>
    </row>
    <row r="33" spans="1:6" x14ac:dyDescent="0.25">
      <c r="A33" s="10" t="s">
        <v>34</v>
      </c>
      <c r="B33" s="1">
        <v>826</v>
      </c>
      <c r="C33" s="1">
        <v>1645</v>
      </c>
      <c r="D33" s="1">
        <v>82</v>
      </c>
      <c r="E33" s="1">
        <v>86</v>
      </c>
      <c r="F33" s="6">
        <f t="shared" si="1"/>
        <v>2639</v>
      </c>
    </row>
    <row r="34" spans="1:6" x14ac:dyDescent="0.25">
      <c r="A34" s="10" t="s">
        <v>35</v>
      </c>
      <c r="B34" s="1">
        <v>31122</v>
      </c>
      <c r="C34" s="1">
        <v>275542</v>
      </c>
      <c r="D34" s="1">
        <v>59735</v>
      </c>
      <c r="E34" s="1">
        <v>28219</v>
      </c>
      <c r="F34" s="6">
        <f t="shared" si="1"/>
        <v>394618</v>
      </c>
    </row>
    <row r="35" spans="1:6" x14ac:dyDescent="0.25">
      <c r="A35" s="10" t="s">
        <v>36</v>
      </c>
      <c r="B35" s="1">
        <v>4058</v>
      </c>
      <c r="C35" s="1">
        <v>1723</v>
      </c>
      <c r="D35" s="1">
        <v>878</v>
      </c>
      <c r="E35" s="1">
        <v>266</v>
      </c>
      <c r="F35" s="6">
        <f t="shared" si="1"/>
        <v>6925</v>
      </c>
    </row>
    <row r="36" spans="1:6" x14ac:dyDescent="0.25">
      <c r="A36" s="10" t="s">
        <v>37</v>
      </c>
      <c r="B36" s="1">
        <v>476559</v>
      </c>
      <c r="C36" s="1">
        <v>277384</v>
      </c>
      <c r="D36" s="1">
        <v>145762</v>
      </c>
      <c r="E36" s="1">
        <v>81936</v>
      </c>
      <c r="F36" s="6">
        <f t="shared" si="1"/>
        <v>981641</v>
      </c>
    </row>
    <row r="37" spans="1:6" x14ac:dyDescent="0.25">
      <c r="A37" s="10" t="s">
        <v>38</v>
      </c>
      <c r="B37" s="1">
        <v>22817</v>
      </c>
      <c r="C37" s="1">
        <v>12544</v>
      </c>
      <c r="D37" s="1">
        <v>6955</v>
      </c>
      <c r="E37" s="1">
        <v>1213</v>
      </c>
      <c r="F37" s="6">
        <f t="shared" si="1"/>
        <v>43529</v>
      </c>
    </row>
    <row r="38" spans="1:6" x14ac:dyDescent="0.25">
      <c r="A38" s="10" t="s">
        <v>39</v>
      </c>
      <c r="B38" s="1">
        <v>22498</v>
      </c>
      <c r="C38" s="1">
        <v>10593</v>
      </c>
      <c r="D38" s="1">
        <v>11363</v>
      </c>
      <c r="E38" s="1">
        <v>911</v>
      </c>
      <c r="F38" s="6">
        <f t="shared" si="1"/>
        <v>45365</v>
      </c>
    </row>
    <row r="39" spans="1:6" x14ac:dyDescent="0.25">
      <c r="A39" s="10" t="s">
        <v>40</v>
      </c>
      <c r="B39" s="1">
        <v>122284</v>
      </c>
      <c r="C39" s="1">
        <v>32629</v>
      </c>
      <c r="D39" s="1">
        <v>13350</v>
      </c>
      <c r="E39" s="1">
        <v>13974</v>
      </c>
      <c r="F39" s="6">
        <f t="shared" si="1"/>
        <v>182237</v>
      </c>
    </row>
    <row r="40" spans="1:6" x14ac:dyDescent="0.25">
      <c r="A40" s="10" t="s">
        <v>41</v>
      </c>
      <c r="B40" s="1">
        <v>11168</v>
      </c>
      <c r="C40" s="1">
        <v>5248</v>
      </c>
      <c r="D40" s="1">
        <v>1206</v>
      </c>
      <c r="E40" s="1">
        <v>448</v>
      </c>
      <c r="F40" s="6">
        <f t="shared" si="1"/>
        <v>18070</v>
      </c>
    </row>
    <row r="41" spans="1:6" x14ac:dyDescent="0.25">
      <c r="A41" s="10" t="s">
        <v>42</v>
      </c>
      <c r="B41" s="1">
        <v>130698</v>
      </c>
      <c r="C41" s="1">
        <v>34361</v>
      </c>
      <c r="D41" s="1">
        <v>14510</v>
      </c>
      <c r="E41" s="1">
        <v>8288</v>
      </c>
      <c r="F41" s="6">
        <f t="shared" si="1"/>
        <v>187857</v>
      </c>
    </row>
    <row r="42" spans="1:6" x14ac:dyDescent="0.25">
      <c r="A42" s="10" t="s">
        <v>43</v>
      </c>
      <c r="B42" s="1">
        <v>8379</v>
      </c>
      <c r="C42" s="1">
        <v>2237</v>
      </c>
      <c r="D42" s="1">
        <v>596</v>
      </c>
      <c r="E42" s="1">
        <v>714</v>
      </c>
      <c r="F42" s="6">
        <f t="shared" si="1"/>
        <v>11926</v>
      </c>
    </row>
    <row r="43" spans="1:6" x14ac:dyDescent="0.25">
      <c r="A43" s="10" t="s">
        <v>44</v>
      </c>
      <c r="B43" s="1">
        <v>9519</v>
      </c>
      <c r="C43" s="1">
        <v>9972</v>
      </c>
      <c r="D43" s="1">
        <v>906</v>
      </c>
      <c r="E43" s="1">
        <v>662</v>
      </c>
      <c r="F43" s="6">
        <f t="shared" si="1"/>
        <v>21059</v>
      </c>
    </row>
    <row r="44" spans="1:6" x14ac:dyDescent="0.25">
      <c r="A44" s="10" t="s">
        <v>45</v>
      </c>
      <c r="B44" s="1">
        <v>14838</v>
      </c>
      <c r="C44" s="1">
        <v>261</v>
      </c>
      <c r="D44" s="1">
        <v>526</v>
      </c>
      <c r="E44" s="1">
        <v>526</v>
      </c>
      <c r="F44" s="6">
        <f t="shared" si="1"/>
        <v>16151</v>
      </c>
    </row>
    <row r="45" spans="1:6" x14ac:dyDescent="0.25">
      <c r="A45" s="10" t="s">
        <v>46</v>
      </c>
      <c r="B45" s="1">
        <v>35655</v>
      </c>
      <c r="C45" s="1">
        <v>374</v>
      </c>
      <c r="D45" s="1">
        <v>2347</v>
      </c>
      <c r="E45" s="1">
        <v>1029</v>
      </c>
      <c r="F45" s="6">
        <f t="shared" si="1"/>
        <v>39405</v>
      </c>
    </row>
    <row r="46" spans="1:6" x14ac:dyDescent="0.25">
      <c r="A46" s="10" t="s">
        <v>47</v>
      </c>
      <c r="B46" s="1">
        <v>11743</v>
      </c>
      <c r="C46" s="1">
        <v>11107</v>
      </c>
      <c r="D46" s="1">
        <v>2084</v>
      </c>
      <c r="E46" s="1">
        <v>546</v>
      </c>
      <c r="F46" s="6">
        <f t="shared" si="1"/>
        <v>25480</v>
      </c>
    </row>
    <row r="47" spans="1:6" x14ac:dyDescent="0.25">
      <c r="A47" s="10" t="s">
        <v>48</v>
      </c>
      <c r="B47" s="1">
        <v>265886</v>
      </c>
      <c r="C47" s="1">
        <v>524800</v>
      </c>
      <c r="D47" s="1">
        <v>101778</v>
      </c>
      <c r="E47" s="1">
        <v>93108</v>
      </c>
      <c r="F47" s="6">
        <f t="shared" si="1"/>
        <v>985572</v>
      </c>
    </row>
    <row r="48" spans="1:6" x14ac:dyDescent="0.25">
      <c r="A48" s="10" t="s">
        <v>49</v>
      </c>
      <c r="B48" s="1">
        <v>11918</v>
      </c>
      <c r="C48" s="1">
        <v>5795</v>
      </c>
      <c r="D48" s="1">
        <v>751</v>
      </c>
      <c r="E48" s="1">
        <v>602</v>
      </c>
      <c r="F48" s="6">
        <f t="shared" si="1"/>
        <v>19066</v>
      </c>
    </row>
    <row r="49" spans="1:6" x14ac:dyDescent="0.25">
      <c r="A49" s="10" t="s">
        <v>50</v>
      </c>
      <c r="B49" s="1">
        <v>4624</v>
      </c>
      <c r="C49" s="1">
        <v>5837</v>
      </c>
      <c r="D49" s="1">
        <v>1144</v>
      </c>
      <c r="E49" s="1">
        <v>314</v>
      </c>
      <c r="F49" s="6">
        <f t="shared" si="1"/>
        <v>11919</v>
      </c>
    </row>
    <row r="50" spans="1:6" x14ac:dyDescent="0.25">
      <c r="A50" s="10" t="s">
        <v>51</v>
      </c>
      <c r="B50" s="1">
        <v>15633</v>
      </c>
      <c r="C50" s="1">
        <v>62463</v>
      </c>
      <c r="D50" s="1">
        <v>3738</v>
      </c>
      <c r="E50" s="1">
        <v>2339</v>
      </c>
      <c r="F50" s="6">
        <f t="shared" si="1"/>
        <v>84173</v>
      </c>
    </row>
    <row r="51" spans="1:6" x14ac:dyDescent="0.25">
      <c r="A51" s="10" t="s">
        <v>52</v>
      </c>
      <c r="B51" s="1">
        <v>69195</v>
      </c>
      <c r="C51" s="1">
        <v>92634</v>
      </c>
      <c r="D51" s="1">
        <v>21354</v>
      </c>
      <c r="E51" s="1">
        <v>8780</v>
      </c>
      <c r="F51" s="6">
        <f t="shared" si="1"/>
        <v>191963</v>
      </c>
    </row>
    <row r="52" spans="1:6" x14ac:dyDescent="0.25">
      <c r="A52" s="10" t="s">
        <v>53</v>
      </c>
      <c r="B52" s="1">
        <v>3797</v>
      </c>
      <c r="C52" s="1">
        <v>5468</v>
      </c>
      <c r="D52" s="1">
        <v>376</v>
      </c>
      <c r="E52" s="1">
        <v>355</v>
      </c>
      <c r="F52" s="6">
        <f t="shared" si="1"/>
        <v>9996</v>
      </c>
    </row>
    <row r="53" spans="1:6" x14ac:dyDescent="0.25">
      <c r="A53" s="10" t="s">
        <v>54</v>
      </c>
      <c r="B53" s="1">
        <v>2179</v>
      </c>
      <c r="C53" s="1">
        <v>149</v>
      </c>
      <c r="D53" s="1">
        <v>1311</v>
      </c>
      <c r="E53" s="1">
        <v>165</v>
      </c>
      <c r="F53" s="6">
        <f t="shared" si="1"/>
        <v>3804</v>
      </c>
    </row>
    <row r="54" spans="1:6" x14ac:dyDescent="0.25">
      <c r="A54" s="10" t="s">
        <v>55</v>
      </c>
      <c r="B54" s="1">
        <v>57259</v>
      </c>
      <c r="C54" s="1">
        <v>10633</v>
      </c>
      <c r="D54" s="1">
        <v>3913</v>
      </c>
      <c r="E54" s="1">
        <v>2602</v>
      </c>
      <c r="F54" s="6">
        <f t="shared" si="1"/>
        <v>74407</v>
      </c>
    </row>
    <row r="55" spans="1:6" x14ac:dyDescent="0.25">
      <c r="A55" s="10" t="s">
        <v>56</v>
      </c>
      <c r="B55" s="1">
        <v>11525</v>
      </c>
      <c r="C55" s="1">
        <v>4782</v>
      </c>
      <c r="D55" s="1">
        <v>1434</v>
      </c>
      <c r="E55" s="1">
        <v>632</v>
      </c>
      <c r="F55" s="6">
        <f t="shared" si="1"/>
        <v>18373</v>
      </c>
    </row>
    <row r="56" spans="1:6" x14ac:dyDescent="0.25">
      <c r="A56" s="10" t="s">
        <v>57</v>
      </c>
      <c r="B56" s="1">
        <v>13849</v>
      </c>
      <c r="C56" s="1">
        <v>8286</v>
      </c>
      <c r="D56" s="1">
        <v>1062</v>
      </c>
      <c r="E56" s="1">
        <v>630</v>
      </c>
      <c r="F56" s="6">
        <f t="shared" si="1"/>
        <v>23827</v>
      </c>
    </row>
    <row r="57" spans="1:6" x14ac:dyDescent="0.25">
      <c r="A57" s="10" t="s">
        <v>58</v>
      </c>
      <c r="B57" s="1">
        <v>5794</v>
      </c>
      <c r="C57" s="1">
        <v>3306</v>
      </c>
      <c r="D57" s="1">
        <v>1540</v>
      </c>
      <c r="E57" s="1">
        <v>367</v>
      </c>
      <c r="F57" s="6">
        <f t="shared" si="1"/>
        <v>11007</v>
      </c>
    </row>
    <row r="58" spans="1:6" x14ac:dyDescent="0.25">
      <c r="A58" s="10" t="s">
        <v>59</v>
      </c>
      <c r="B58" s="1">
        <v>24265</v>
      </c>
      <c r="C58" s="1">
        <v>180</v>
      </c>
      <c r="D58" s="1">
        <v>844</v>
      </c>
      <c r="E58" s="1">
        <v>573</v>
      </c>
      <c r="F58" s="6">
        <f t="shared" si="1"/>
        <v>25862</v>
      </c>
    </row>
    <row r="59" spans="1:6" x14ac:dyDescent="0.25">
      <c r="A59" s="10" t="s">
        <v>60</v>
      </c>
      <c r="B59" s="1">
        <v>84794</v>
      </c>
      <c r="C59" s="1">
        <v>35024</v>
      </c>
      <c r="D59" s="1">
        <v>11554</v>
      </c>
      <c r="E59" s="1">
        <v>11993</v>
      </c>
      <c r="F59" s="6">
        <f t="shared" si="1"/>
        <v>143365</v>
      </c>
    </row>
    <row r="60" spans="1:6" x14ac:dyDescent="0.25">
      <c r="A60" s="10" t="s">
        <v>61</v>
      </c>
      <c r="B60" s="1">
        <v>70579</v>
      </c>
      <c r="C60" s="1">
        <v>15745</v>
      </c>
      <c r="D60" s="1">
        <v>14512</v>
      </c>
      <c r="E60" s="1">
        <v>3765</v>
      </c>
      <c r="F60" s="6">
        <f t="shared" si="1"/>
        <v>104601</v>
      </c>
    </row>
    <row r="61" spans="1:6" x14ac:dyDescent="0.25">
      <c r="A61" s="10" t="s">
        <v>62</v>
      </c>
      <c r="B61" s="1">
        <v>259187</v>
      </c>
      <c r="C61" s="1">
        <v>14984</v>
      </c>
      <c r="D61" s="1">
        <v>40645</v>
      </c>
      <c r="E61" s="1">
        <v>65201</v>
      </c>
      <c r="F61" s="6">
        <f t="shared" si="1"/>
        <v>380017</v>
      </c>
    </row>
    <row r="62" spans="1:6" x14ac:dyDescent="0.25">
      <c r="A62" s="10" t="s">
        <v>63</v>
      </c>
      <c r="B62" s="1">
        <v>21223</v>
      </c>
      <c r="C62" s="1">
        <v>2679</v>
      </c>
      <c r="D62" s="1">
        <v>1604</v>
      </c>
      <c r="E62" s="1">
        <v>1041</v>
      </c>
      <c r="F62" s="6">
        <f t="shared" si="1"/>
        <v>26547</v>
      </c>
    </row>
    <row r="63" spans="1:6" x14ac:dyDescent="0.25">
      <c r="A63" s="10" t="s">
        <v>64</v>
      </c>
      <c r="B63" s="1">
        <v>511309</v>
      </c>
      <c r="C63" s="1">
        <v>595807</v>
      </c>
      <c r="D63" s="1">
        <v>109640</v>
      </c>
      <c r="E63" s="1">
        <v>138232</v>
      </c>
      <c r="F63" s="6">
        <f t="shared" si="1"/>
        <v>1354988</v>
      </c>
    </row>
    <row r="64" spans="1:6" x14ac:dyDescent="0.25">
      <c r="A64" s="10" t="s">
        <v>65</v>
      </c>
      <c r="B64" s="1">
        <v>26324</v>
      </c>
      <c r="C64" s="1">
        <v>213</v>
      </c>
      <c r="D64" s="1">
        <v>5091</v>
      </c>
      <c r="E64" s="1">
        <v>633</v>
      </c>
      <c r="F64" s="6">
        <f t="shared" si="1"/>
        <v>32261</v>
      </c>
    </row>
    <row r="65" spans="1:6" x14ac:dyDescent="0.25">
      <c r="A65" s="10" t="s">
        <v>66</v>
      </c>
      <c r="B65" s="1">
        <v>2635</v>
      </c>
      <c r="C65" s="1">
        <v>262</v>
      </c>
      <c r="D65" s="1">
        <v>58</v>
      </c>
      <c r="E65" s="1">
        <v>66</v>
      </c>
      <c r="F65" s="6">
        <f t="shared" si="1"/>
        <v>3021</v>
      </c>
    </row>
    <row r="66" spans="1:6" x14ac:dyDescent="0.25">
      <c r="A66" s="10" t="s">
        <v>67</v>
      </c>
      <c r="B66" s="1">
        <v>57438</v>
      </c>
      <c r="C66" s="1">
        <v>25841</v>
      </c>
      <c r="D66" s="1">
        <v>8181</v>
      </c>
      <c r="E66" s="1">
        <v>4170</v>
      </c>
      <c r="F66" s="6">
        <f t="shared" si="1"/>
        <v>95630</v>
      </c>
    </row>
    <row r="67" spans="1:6" x14ac:dyDescent="0.25">
      <c r="A67" s="10" t="s">
        <v>68</v>
      </c>
      <c r="B67" s="1">
        <v>44165</v>
      </c>
      <c r="C67" s="1">
        <v>2708</v>
      </c>
      <c r="D67" s="1">
        <v>13494</v>
      </c>
      <c r="E67" s="1">
        <v>2209</v>
      </c>
      <c r="F67" s="6">
        <f t="shared" si="1"/>
        <v>62576</v>
      </c>
    </row>
    <row r="68" spans="1:6" x14ac:dyDescent="0.25">
      <c r="A68" s="10" t="s">
        <v>69</v>
      </c>
      <c r="B68" s="1">
        <v>12851</v>
      </c>
      <c r="C68" s="1">
        <v>6793</v>
      </c>
      <c r="D68" s="1">
        <v>3792</v>
      </c>
      <c r="E68" s="1">
        <v>595</v>
      </c>
      <c r="F68" s="6">
        <f t="shared" ref="F68:F131" si="2">SUM(B68:E68)</f>
        <v>24031</v>
      </c>
    </row>
    <row r="69" spans="1:6" x14ac:dyDescent="0.25">
      <c r="A69" s="10" t="s">
        <v>70</v>
      </c>
      <c r="B69" s="1">
        <v>12462</v>
      </c>
      <c r="C69" s="1">
        <v>8449</v>
      </c>
      <c r="D69" s="1">
        <v>1775</v>
      </c>
      <c r="E69" s="1">
        <v>715</v>
      </c>
      <c r="F69" s="6">
        <f t="shared" si="2"/>
        <v>23401</v>
      </c>
    </row>
    <row r="70" spans="1:6" x14ac:dyDescent="0.25">
      <c r="A70" s="10" t="s">
        <v>71</v>
      </c>
      <c r="B70" s="1">
        <v>421914</v>
      </c>
      <c r="C70" s="1">
        <v>346456</v>
      </c>
      <c r="D70" s="1">
        <v>292918</v>
      </c>
      <c r="E70" s="1">
        <v>180569</v>
      </c>
      <c r="F70" s="6">
        <f t="shared" si="2"/>
        <v>1241857</v>
      </c>
    </row>
    <row r="71" spans="1:6" x14ac:dyDescent="0.25">
      <c r="A71" s="10" t="s">
        <v>72</v>
      </c>
      <c r="B71" s="1">
        <v>35988</v>
      </c>
      <c r="C71" s="1">
        <v>2284</v>
      </c>
      <c r="D71" s="1">
        <v>9932</v>
      </c>
      <c r="E71" s="1">
        <v>2242</v>
      </c>
      <c r="F71" s="6">
        <f t="shared" si="2"/>
        <v>50446</v>
      </c>
    </row>
    <row r="72" spans="1:6" x14ac:dyDescent="0.25">
      <c r="A72" s="10" t="s">
        <v>73</v>
      </c>
      <c r="B72" s="1">
        <v>133877</v>
      </c>
      <c r="C72" s="1">
        <v>17794</v>
      </c>
      <c r="D72" s="1">
        <v>81438</v>
      </c>
      <c r="E72" s="1">
        <v>10019</v>
      </c>
      <c r="F72" s="6">
        <f t="shared" si="2"/>
        <v>243128</v>
      </c>
    </row>
    <row r="73" spans="1:6" x14ac:dyDescent="0.25">
      <c r="A73" s="10" t="s">
        <v>74</v>
      </c>
      <c r="B73" s="1">
        <v>1995</v>
      </c>
      <c r="C73" s="1">
        <v>4777</v>
      </c>
      <c r="D73" s="1">
        <v>301</v>
      </c>
      <c r="E73" s="1">
        <v>315</v>
      </c>
      <c r="F73" s="6">
        <f t="shared" si="2"/>
        <v>7388</v>
      </c>
    </row>
    <row r="74" spans="1:6" x14ac:dyDescent="0.25">
      <c r="A74" s="10" t="s">
        <v>75</v>
      </c>
      <c r="B74" s="1">
        <v>33643</v>
      </c>
      <c r="C74" s="1">
        <v>1747</v>
      </c>
      <c r="D74" s="1">
        <v>769</v>
      </c>
      <c r="E74" s="1">
        <v>1048</v>
      </c>
      <c r="F74" s="6">
        <f t="shared" si="2"/>
        <v>37207</v>
      </c>
    </row>
    <row r="75" spans="1:6" x14ac:dyDescent="0.25">
      <c r="A75" s="10" t="s">
        <v>76</v>
      </c>
      <c r="B75" s="1">
        <v>28271</v>
      </c>
      <c r="C75" s="1">
        <v>6020</v>
      </c>
      <c r="D75" s="1">
        <v>2385</v>
      </c>
      <c r="E75" s="1">
        <v>1630</v>
      </c>
      <c r="F75" s="6">
        <f t="shared" si="2"/>
        <v>38306</v>
      </c>
    </row>
    <row r="76" spans="1:6" x14ac:dyDescent="0.25">
      <c r="A76" s="10" t="s">
        <v>77</v>
      </c>
      <c r="B76" s="1">
        <v>19114</v>
      </c>
      <c r="C76" s="1">
        <v>5345</v>
      </c>
      <c r="D76" s="1">
        <v>1508</v>
      </c>
      <c r="E76" s="1">
        <v>983</v>
      </c>
      <c r="F76" s="6">
        <f t="shared" si="2"/>
        <v>26950</v>
      </c>
    </row>
    <row r="77" spans="1:6" x14ac:dyDescent="0.25">
      <c r="A77" s="10" t="s">
        <v>78</v>
      </c>
      <c r="B77" s="1">
        <v>12544</v>
      </c>
      <c r="C77" s="1">
        <v>1383</v>
      </c>
      <c r="D77" s="1">
        <v>473</v>
      </c>
      <c r="E77" s="1">
        <v>420</v>
      </c>
      <c r="F77" s="6">
        <f t="shared" si="2"/>
        <v>14820</v>
      </c>
    </row>
    <row r="78" spans="1:6" x14ac:dyDescent="0.25">
      <c r="A78" s="10" t="s">
        <v>79</v>
      </c>
      <c r="B78" s="1">
        <v>119718</v>
      </c>
      <c r="C78" s="1">
        <v>139720</v>
      </c>
      <c r="D78" s="1">
        <v>23854</v>
      </c>
      <c r="E78" s="1">
        <v>18482</v>
      </c>
      <c r="F78" s="6">
        <f t="shared" si="2"/>
        <v>301774</v>
      </c>
    </row>
    <row r="79" spans="1:6" x14ac:dyDescent="0.25">
      <c r="A79" s="10" t="s">
        <v>80</v>
      </c>
      <c r="B79" s="1">
        <v>83814</v>
      </c>
      <c r="C79" s="1">
        <v>64406</v>
      </c>
      <c r="D79" s="1">
        <v>13383</v>
      </c>
      <c r="E79" s="1">
        <v>12655</v>
      </c>
      <c r="F79" s="6">
        <f t="shared" si="2"/>
        <v>174258</v>
      </c>
    </row>
    <row r="80" spans="1:6" x14ac:dyDescent="0.25">
      <c r="A80" s="10" t="s">
        <v>81</v>
      </c>
      <c r="B80" s="1">
        <v>6180</v>
      </c>
      <c r="C80" s="1">
        <v>3015</v>
      </c>
      <c r="D80" s="1">
        <v>521</v>
      </c>
      <c r="E80" s="1">
        <v>208</v>
      </c>
      <c r="F80" s="6">
        <f t="shared" si="2"/>
        <v>9924</v>
      </c>
    </row>
    <row r="81" spans="1:6" x14ac:dyDescent="0.25">
      <c r="A81" s="10" t="s">
        <v>82</v>
      </c>
      <c r="B81" s="1">
        <v>82435</v>
      </c>
      <c r="C81" s="1">
        <v>7234</v>
      </c>
      <c r="D81" s="1">
        <v>9327</v>
      </c>
      <c r="E81" s="1">
        <v>4140</v>
      </c>
      <c r="F81" s="6">
        <f t="shared" si="2"/>
        <v>103136</v>
      </c>
    </row>
    <row r="82" spans="1:6" x14ac:dyDescent="0.25">
      <c r="A82" s="10" t="s">
        <v>83</v>
      </c>
      <c r="B82" s="1">
        <v>12025</v>
      </c>
      <c r="C82" s="1">
        <v>2359</v>
      </c>
      <c r="D82" s="1">
        <v>763</v>
      </c>
      <c r="E82" s="1">
        <v>402</v>
      </c>
      <c r="F82" s="6">
        <f t="shared" si="2"/>
        <v>15549</v>
      </c>
    </row>
    <row r="83" spans="1:6" x14ac:dyDescent="0.25">
      <c r="A83" s="10" t="s">
        <v>84</v>
      </c>
      <c r="B83" s="1">
        <v>10724</v>
      </c>
      <c r="C83" s="1">
        <v>2190</v>
      </c>
      <c r="D83" s="1">
        <v>2500</v>
      </c>
      <c r="E83" s="1">
        <v>408</v>
      </c>
      <c r="F83" s="6">
        <f t="shared" si="2"/>
        <v>15822</v>
      </c>
    </row>
    <row r="84" spans="1:6" x14ac:dyDescent="0.25">
      <c r="A84" s="10" t="s">
        <v>85</v>
      </c>
      <c r="B84" s="1">
        <v>6302</v>
      </c>
      <c r="C84" s="1">
        <v>7207</v>
      </c>
      <c r="D84" s="1">
        <v>804</v>
      </c>
      <c r="E84" s="1">
        <v>272</v>
      </c>
      <c r="F84" s="6">
        <f t="shared" si="2"/>
        <v>14585</v>
      </c>
    </row>
    <row r="85" spans="1:6" x14ac:dyDescent="0.25">
      <c r="A85" s="10" t="s">
        <v>86</v>
      </c>
      <c r="B85" s="1">
        <v>3812</v>
      </c>
      <c r="C85" s="1">
        <v>3225</v>
      </c>
      <c r="D85" s="1">
        <v>613</v>
      </c>
      <c r="E85" s="1">
        <v>153</v>
      </c>
      <c r="F85" s="6">
        <f t="shared" si="2"/>
        <v>7803</v>
      </c>
    </row>
    <row r="86" spans="1:6" x14ac:dyDescent="0.25">
      <c r="A86" s="10" t="s">
        <v>87</v>
      </c>
      <c r="B86" s="1">
        <v>5907</v>
      </c>
      <c r="C86" s="1">
        <v>3013</v>
      </c>
      <c r="D86" s="1">
        <v>282</v>
      </c>
      <c r="E86" s="1">
        <v>226</v>
      </c>
      <c r="F86" s="6">
        <f t="shared" si="2"/>
        <v>9428</v>
      </c>
    </row>
    <row r="87" spans="1:6" x14ac:dyDescent="0.25">
      <c r="A87" s="10" t="s">
        <v>88</v>
      </c>
      <c r="B87" s="1">
        <v>19221</v>
      </c>
      <c r="C87" s="1">
        <v>7395</v>
      </c>
      <c r="D87" s="1">
        <v>1203</v>
      </c>
      <c r="E87" s="1">
        <v>964</v>
      </c>
      <c r="F87" s="6">
        <f t="shared" si="2"/>
        <v>28783</v>
      </c>
    </row>
    <row r="88" spans="1:6" x14ac:dyDescent="0.25">
      <c r="A88" s="10" t="s">
        <v>89</v>
      </c>
      <c r="B88" s="1">
        <v>14350</v>
      </c>
      <c r="C88" s="1">
        <v>6065</v>
      </c>
      <c r="D88" s="1">
        <v>916</v>
      </c>
      <c r="E88" s="1">
        <v>650</v>
      </c>
      <c r="F88" s="6">
        <f t="shared" si="2"/>
        <v>21981</v>
      </c>
    </row>
    <row r="89" spans="1:6" x14ac:dyDescent="0.25">
      <c r="A89" s="10" t="s">
        <v>90</v>
      </c>
      <c r="B89" s="1">
        <v>6763</v>
      </c>
      <c r="C89" s="1">
        <v>2124</v>
      </c>
      <c r="D89" s="1">
        <v>889</v>
      </c>
      <c r="E89" s="1">
        <v>659</v>
      </c>
      <c r="F89" s="6">
        <f t="shared" si="2"/>
        <v>10435</v>
      </c>
    </row>
    <row r="90" spans="1:6" x14ac:dyDescent="0.25">
      <c r="A90" s="10" t="s">
        <v>91</v>
      </c>
      <c r="B90" s="1">
        <v>25748</v>
      </c>
      <c r="C90" s="1">
        <v>18596</v>
      </c>
      <c r="D90" s="1">
        <v>1666</v>
      </c>
      <c r="E90" s="1">
        <v>1327</v>
      </c>
      <c r="F90" s="6">
        <f t="shared" si="2"/>
        <v>47337</v>
      </c>
    </row>
    <row r="91" spans="1:6" x14ac:dyDescent="0.25">
      <c r="A91" s="10" t="s">
        <v>92</v>
      </c>
      <c r="B91" s="1">
        <v>20917</v>
      </c>
      <c r="C91" s="1">
        <v>7739</v>
      </c>
      <c r="D91" s="1">
        <v>1411</v>
      </c>
      <c r="E91" s="1">
        <v>1492</v>
      </c>
      <c r="F91" s="6">
        <f t="shared" si="2"/>
        <v>31559</v>
      </c>
    </row>
    <row r="92" spans="1:6" x14ac:dyDescent="0.25">
      <c r="A92" s="10" t="s">
        <v>93</v>
      </c>
      <c r="B92" s="1">
        <v>21321</v>
      </c>
      <c r="C92" s="1">
        <v>27269</v>
      </c>
      <c r="D92" s="1">
        <v>8771</v>
      </c>
      <c r="E92" s="1">
        <v>4567</v>
      </c>
      <c r="F92" s="6">
        <f t="shared" si="2"/>
        <v>61928</v>
      </c>
    </row>
    <row r="93" spans="1:6" x14ac:dyDescent="0.25">
      <c r="A93" s="10" t="s">
        <v>94</v>
      </c>
      <c r="B93" s="1">
        <v>5498</v>
      </c>
      <c r="C93" s="1">
        <v>2526</v>
      </c>
      <c r="D93" s="1">
        <v>172</v>
      </c>
      <c r="E93" s="1">
        <v>228</v>
      </c>
      <c r="F93" s="6">
        <f t="shared" si="2"/>
        <v>8424</v>
      </c>
    </row>
    <row r="94" spans="1:6" x14ac:dyDescent="0.25">
      <c r="A94" s="10" t="s">
        <v>95</v>
      </c>
      <c r="B94" s="1">
        <v>14580</v>
      </c>
      <c r="C94" s="1">
        <v>8380</v>
      </c>
      <c r="D94" s="1">
        <v>2609</v>
      </c>
      <c r="E94" s="1">
        <v>1910</v>
      </c>
      <c r="F94" s="6">
        <f t="shared" si="2"/>
        <v>27479</v>
      </c>
    </row>
    <row r="95" spans="1:6" x14ac:dyDescent="0.25">
      <c r="A95" s="10" t="s">
        <v>96</v>
      </c>
      <c r="B95" s="1">
        <v>62179</v>
      </c>
      <c r="C95" s="1">
        <v>47977</v>
      </c>
      <c r="D95" s="1">
        <v>10777</v>
      </c>
      <c r="E95" s="1">
        <v>7063</v>
      </c>
      <c r="F95" s="6">
        <f t="shared" si="2"/>
        <v>127996</v>
      </c>
    </row>
    <row r="96" spans="1:6" x14ac:dyDescent="0.25">
      <c r="A96" s="10" t="s">
        <v>97</v>
      </c>
      <c r="B96" s="1">
        <v>35815</v>
      </c>
      <c r="C96" s="1">
        <v>761</v>
      </c>
      <c r="D96" s="1">
        <v>2138</v>
      </c>
      <c r="E96" s="1">
        <v>1279</v>
      </c>
      <c r="F96" s="6">
        <f t="shared" si="2"/>
        <v>39993</v>
      </c>
    </row>
    <row r="97" spans="1:6" x14ac:dyDescent="0.25">
      <c r="A97" s="10" t="s">
        <v>98</v>
      </c>
      <c r="B97" s="1">
        <v>3541</v>
      </c>
      <c r="C97" s="1">
        <v>7090</v>
      </c>
      <c r="D97" s="1">
        <v>842</v>
      </c>
      <c r="E97" s="1">
        <v>316</v>
      </c>
      <c r="F97" s="6">
        <f t="shared" si="2"/>
        <v>11789</v>
      </c>
    </row>
    <row r="98" spans="1:6" x14ac:dyDescent="0.25">
      <c r="A98" s="10" t="s">
        <v>99</v>
      </c>
      <c r="B98" s="1">
        <v>25045</v>
      </c>
      <c r="C98" s="1">
        <v>3221</v>
      </c>
      <c r="D98" s="1">
        <v>3520</v>
      </c>
      <c r="E98" s="1">
        <v>2611</v>
      </c>
      <c r="F98" s="6">
        <f t="shared" si="2"/>
        <v>34397</v>
      </c>
    </row>
    <row r="99" spans="1:6" x14ac:dyDescent="0.25">
      <c r="A99" s="10" t="s">
        <v>100</v>
      </c>
      <c r="B99" s="1">
        <v>4384</v>
      </c>
      <c r="C99" s="1">
        <v>2338</v>
      </c>
      <c r="D99" s="1">
        <v>796</v>
      </c>
      <c r="E99" s="1">
        <v>326</v>
      </c>
      <c r="F99" s="6">
        <f t="shared" si="2"/>
        <v>7844</v>
      </c>
    </row>
    <row r="100" spans="1:6" x14ac:dyDescent="0.25">
      <c r="A100" s="10" t="s">
        <v>101</v>
      </c>
      <c r="B100" s="1">
        <v>10494</v>
      </c>
      <c r="C100" s="1">
        <v>9676</v>
      </c>
      <c r="D100" s="1">
        <v>949</v>
      </c>
      <c r="E100" s="1">
        <v>916</v>
      </c>
      <c r="F100" s="6">
        <f t="shared" si="2"/>
        <v>22035</v>
      </c>
    </row>
    <row r="101" spans="1:6" x14ac:dyDescent="0.25">
      <c r="A101" s="10" t="s">
        <v>102</v>
      </c>
      <c r="B101" s="1">
        <v>8658</v>
      </c>
      <c r="C101" s="1">
        <v>4904</v>
      </c>
      <c r="D101" s="1">
        <v>388</v>
      </c>
      <c r="E101" s="1">
        <v>336</v>
      </c>
      <c r="F101" s="6">
        <f t="shared" si="2"/>
        <v>14286</v>
      </c>
    </row>
    <row r="102" spans="1:6" x14ac:dyDescent="0.25">
      <c r="A102" s="10" t="s">
        <v>103</v>
      </c>
      <c r="B102" s="1">
        <v>11428</v>
      </c>
      <c r="C102" s="1">
        <v>8088</v>
      </c>
      <c r="D102" s="1">
        <v>541</v>
      </c>
      <c r="E102" s="1">
        <v>695</v>
      </c>
      <c r="F102" s="6">
        <f t="shared" si="2"/>
        <v>20752</v>
      </c>
    </row>
    <row r="103" spans="1:6" x14ac:dyDescent="0.25">
      <c r="A103" s="10" t="s">
        <v>104</v>
      </c>
      <c r="B103" s="1">
        <v>3655</v>
      </c>
      <c r="C103" s="1">
        <v>1686</v>
      </c>
      <c r="D103" s="1">
        <v>179</v>
      </c>
      <c r="E103" s="1">
        <v>133</v>
      </c>
      <c r="F103" s="6">
        <f t="shared" si="2"/>
        <v>5653</v>
      </c>
    </row>
    <row r="104" spans="1:6" x14ac:dyDescent="0.25">
      <c r="A104" s="10" t="s">
        <v>105</v>
      </c>
      <c r="B104" s="1">
        <v>9354</v>
      </c>
      <c r="C104" s="1">
        <v>9966</v>
      </c>
      <c r="D104" s="1">
        <v>1003</v>
      </c>
      <c r="E104" s="1">
        <v>754</v>
      </c>
      <c r="F104" s="6">
        <f t="shared" si="2"/>
        <v>21077</v>
      </c>
    </row>
    <row r="105" spans="1:6" x14ac:dyDescent="0.25">
      <c r="A105" s="10" t="s">
        <v>106</v>
      </c>
      <c r="B105" s="1">
        <v>20675</v>
      </c>
      <c r="C105" s="1">
        <v>6733</v>
      </c>
      <c r="D105" s="1">
        <v>702</v>
      </c>
      <c r="E105" s="1">
        <v>1153</v>
      </c>
      <c r="F105" s="6">
        <f t="shared" si="2"/>
        <v>29263</v>
      </c>
    </row>
    <row r="106" spans="1:6" x14ac:dyDescent="0.25">
      <c r="A106" s="10" t="s">
        <v>107</v>
      </c>
      <c r="B106" s="1">
        <v>6043</v>
      </c>
      <c r="C106" s="1">
        <v>2242</v>
      </c>
      <c r="D106" s="1">
        <v>728</v>
      </c>
      <c r="E106" s="1">
        <v>381</v>
      </c>
      <c r="F106" s="6">
        <f t="shared" si="2"/>
        <v>9394</v>
      </c>
    </row>
    <row r="107" spans="1:6" x14ac:dyDescent="0.25">
      <c r="A107" s="10" t="s">
        <v>108</v>
      </c>
      <c r="B107" s="1">
        <v>15468</v>
      </c>
      <c r="C107" s="1">
        <v>4423</v>
      </c>
      <c r="D107" s="1">
        <v>813</v>
      </c>
      <c r="E107" s="1">
        <v>727</v>
      </c>
      <c r="F107" s="6">
        <f t="shared" si="2"/>
        <v>21431</v>
      </c>
    </row>
    <row r="108" spans="1:6" x14ac:dyDescent="0.25">
      <c r="A108" s="10" t="s">
        <v>109</v>
      </c>
      <c r="B108" s="1">
        <v>32096</v>
      </c>
      <c r="C108" s="1">
        <v>387</v>
      </c>
      <c r="D108" s="1">
        <v>9248</v>
      </c>
      <c r="E108" s="1">
        <v>994</v>
      </c>
      <c r="F108" s="6">
        <f t="shared" si="2"/>
        <v>42725</v>
      </c>
    </row>
    <row r="109" spans="1:6" x14ac:dyDescent="0.25">
      <c r="A109" s="10" t="s">
        <v>110</v>
      </c>
      <c r="B109" s="1">
        <v>60253</v>
      </c>
      <c r="C109" s="1">
        <v>87412</v>
      </c>
      <c r="D109" s="1">
        <v>14302</v>
      </c>
      <c r="E109" s="1">
        <v>12671</v>
      </c>
      <c r="F109" s="6">
        <f t="shared" si="2"/>
        <v>174638</v>
      </c>
    </row>
    <row r="110" spans="1:6" x14ac:dyDescent="0.25">
      <c r="A110" s="10" t="s">
        <v>111</v>
      </c>
      <c r="B110" s="1">
        <v>45969</v>
      </c>
      <c r="C110" s="1">
        <v>72043</v>
      </c>
      <c r="D110" s="1">
        <v>12788</v>
      </c>
      <c r="E110" s="1">
        <v>5481</v>
      </c>
      <c r="F110" s="6">
        <f t="shared" si="2"/>
        <v>136281</v>
      </c>
    </row>
    <row r="111" spans="1:6" x14ac:dyDescent="0.25">
      <c r="A111" s="10" t="s">
        <v>112</v>
      </c>
      <c r="B111" s="1">
        <v>47612</v>
      </c>
      <c r="C111" s="1">
        <v>2926</v>
      </c>
      <c r="D111" s="1">
        <v>3181</v>
      </c>
      <c r="E111" s="1">
        <v>3382</v>
      </c>
      <c r="F111" s="6">
        <f t="shared" si="2"/>
        <v>57101</v>
      </c>
    </row>
    <row r="112" spans="1:6" x14ac:dyDescent="0.25">
      <c r="A112" s="10" t="s">
        <v>113</v>
      </c>
      <c r="B112" s="1">
        <v>11831</v>
      </c>
      <c r="C112" s="1">
        <v>2558</v>
      </c>
      <c r="D112" s="1">
        <v>1664</v>
      </c>
      <c r="E112" s="1">
        <v>573</v>
      </c>
      <c r="F112" s="6">
        <f t="shared" si="2"/>
        <v>16626</v>
      </c>
    </row>
    <row r="113" spans="1:6" x14ac:dyDescent="0.25">
      <c r="A113" s="10" t="s">
        <v>114</v>
      </c>
      <c r="B113" s="1">
        <v>151888</v>
      </c>
      <c r="C113" s="1">
        <v>45627</v>
      </c>
      <c r="D113" s="1">
        <v>15180</v>
      </c>
      <c r="E113" s="1">
        <v>8138</v>
      </c>
      <c r="F113" s="6">
        <f t="shared" si="2"/>
        <v>220833</v>
      </c>
    </row>
    <row r="114" spans="1:6" x14ac:dyDescent="0.25">
      <c r="A114" s="10" t="s">
        <v>115</v>
      </c>
      <c r="B114" s="1">
        <v>11704</v>
      </c>
      <c r="C114" s="1">
        <v>12147</v>
      </c>
      <c r="D114" s="1">
        <v>2917</v>
      </c>
      <c r="E114" s="1">
        <v>1082</v>
      </c>
      <c r="F114" s="6">
        <f t="shared" si="2"/>
        <v>27850</v>
      </c>
    </row>
    <row r="115" spans="1:6" x14ac:dyDescent="0.25">
      <c r="A115" s="10" t="s">
        <v>116</v>
      </c>
      <c r="B115" s="1">
        <v>37192</v>
      </c>
      <c r="C115" s="1">
        <v>416</v>
      </c>
      <c r="D115" s="1">
        <v>1385</v>
      </c>
      <c r="E115" s="1">
        <v>1020</v>
      </c>
      <c r="F115" s="6">
        <f t="shared" si="2"/>
        <v>40013</v>
      </c>
    </row>
    <row r="116" spans="1:6" x14ac:dyDescent="0.25">
      <c r="A116" s="10" t="s">
        <v>117</v>
      </c>
      <c r="B116" s="1">
        <v>17061</v>
      </c>
      <c r="C116" s="1">
        <v>1616</v>
      </c>
      <c r="D116" s="1">
        <v>1253</v>
      </c>
      <c r="E116" s="1">
        <v>694</v>
      </c>
      <c r="F116" s="6">
        <f t="shared" si="2"/>
        <v>20624</v>
      </c>
    </row>
    <row r="117" spans="1:6" x14ac:dyDescent="0.25">
      <c r="A117" s="10" t="s">
        <v>118</v>
      </c>
      <c r="B117" s="1">
        <v>18012</v>
      </c>
      <c r="C117" s="1">
        <v>1566</v>
      </c>
      <c r="D117" s="1">
        <v>574</v>
      </c>
      <c r="E117" s="1">
        <v>511</v>
      </c>
      <c r="F117" s="6">
        <f t="shared" si="2"/>
        <v>20663</v>
      </c>
    </row>
    <row r="118" spans="1:6" x14ac:dyDescent="0.25">
      <c r="A118" s="10" t="s">
        <v>119</v>
      </c>
      <c r="B118" s="1">
        <v>31227</v>
      </c>
      <c r="C118" s="1">
        <v>5660</v>
      </c>
      <c r="D118" s="1">
        <v>7660</v>
      </c>
      <c r="E118" s="1">
        <v>1204</v>
      </c>
      <c r="F118" s="6">
        <f t="shared" si="2"/>
        <v>45751</v>
      </c>
    </row>
    <row r="119" spans="1:6" x14ac:dyDescent="0.25">
      <c r="A119" s="10" t="s">
        <v>120</v>
      </c>
      <c r="B119" s="1">
        <v>5694</v>
      </c>
      <c r="C119" s="1">
        <v>3329</v>
      </c>
      <c r="D119" s="1">
        <v>418</v>
      </c>
      <c r="E119" s="1">
        <v>381</v>
      </c>
      <c r="F119" s="6">
        <f t="shared" si="2"/>
        <v>9822</v>
      </c>
    </row>
    <row r="120" spans="1:6" x14ac:dyDescent="0.25">
      <c r="A120" s="10" t="s">
        <v>121</v>
      </c>
      <c r="B120" s="1">
        <v>14071</v>
      </c>
      <c r="C120" s="1">
        <v>5966</v>
      </c>
      <c r="D120" s="1">
        <v>1729</v>
      </c>
      <c r="E120" s="1">
        <v>613</v>
      </c>
      <c r="F120" s="6">
        <f t="shared" si="2"/>
        <v>22379</v>
      </c>
    </row>
    <row r="121" spans="1:6" x14ac:dyDescent="0.25">
      <c r="A121" s="10" t="s">
        <v>122</v>
      </c>
      <c r="B121" s="1">
        <v>861</v>
      </c>
      <c r="C121" s="1">
        <v>1215</v>
      </c>
      <c r="D121" s="1">
        <v>47</v>
      </c>
      <c r="E121" s="1">
        <v>104</v>
      </c>
      <c r="F121" s="6">
        <f t="shared" si="2"/>
        <v>2227</v>
      </c>
    </row>
    <row r="122" spans="1:6" x14ac:dyDescent="0.25">
      <c r="A122" s="10" t="s">
        <v>123</v>
      </c>
      <c r="B122" s="1">
        <v>15089</v>
      </c>
      <c r="C122" s="1">
        <v>302</v>
      </c>
      <c r="D122" s="1">
        <v>1566</v>
      </c>
      <c r="E122" s="1">
        <v>889</v>
      </c>
      <c r="F122" s="6">
        <f t="shared" si="2"/>
        <v>17846</v>
      </c>
    </row>
    <row r="123" spans="1:6" x14ac:dyDescent="0.25">
      <c r="A123" s="10" t="s">
        <v>124</v>
      </c>
      <c r="B123" s="1">
        <v>2089</v>
      </c>
      <c r="C123" s="1">
        <v>3731</v>
      </c>
      <c r="D123" s="1">
        <v>350</v>
      </c>
      <c r="E123" s="1">
        <v>135</v>
      </c>
      <c r="F123" s="6">
        <f t="shared" si="2"/>
        <v>6305</v>
      </c>
    </row>
    <row r="124" spans="1:6" x14ac:dyDescent="0.25">
      <c r="A124" s="10" t="s">
        <v>125</v>
      </c>
      <c r="B124" s="1">
        <v>62402</v>
      </c>
      <c r="C124" s="1">
        <v>119228</v>
      </c>
      <c r="D124" s="1">
        <v>13052</v>
      </c>
      <c r="E124" s="1">
        <v>9923</v>
      </c>
      <c r="F124" s="6">
        <f t="shared" si="2"/>
        <v>204605</v>
      </c>
    </row>
    <row r="125" spans="1:6" x14ac:dyDescent="0.25">
      <c r="A125" s="10" t="s">
        <v>126</v>
      </c>
      <c r="B125" s="1">
        <v>31825</v>
      </c>
      <c r="C125" s="1">
        <v>66147</v>
      </c>
      <c r="D125" s="1">
        <v>14079</v>
      </c>
      <c r="E125" s="1">
        <v>5220</v>
      </c>
      <c r="F125" s="6">
        <f t="shared" si="2"/>
        <v>117271</v>
      </c>
    </row>
    <row r="126" spans="1:6" x14ac:dyDescent="0.25">
      <c r="A126" s="10" t="s">
        <v>127</v>
      </c>
      <c r="B126" s="1">
        <v>4000</v>
      </c>
      <c r="C126" s="1">
        <v>908</v>
      </c>
      <c r="D126" s="1">
        <v>526</v>
      </c>
      <c r="E126" s="1">
        <v>165</v>
      </c>
      <c r="F126" s="6">
        <f t="shared" si="2"/>
        <v>5599</v>
      </c>
    </row>
    <row r="127" spans="1:6" x14ac:dyDescent="0.25">
      <c r="A127" s="10" t="s">
        <v>128</v>
      </c>
      <c r="B127" s="1">
        <v>7308</v>
      </c>
      <c r="C127" s="1">
        <v>5013</v>
      </c>
      <c r="D127" s="1">
        <v>634</v>
      </c>
      <c r="E127" s="1">
        <v>378</v>
      </c>
      <c r="F127" s="6">
        <f t="shared" si="2"/>
        <v>13333</v>
      </c>
    </row>
    <row r="128" spans="1:6" x14ac:dyDescent="0.25">
      <c r="A128" s="10" t="s">
        <v>129</v>
      </c>
      <c r="B128" s="1">
        <v>4167</v>
      </c>
      <c r="C128" s="1">
        <v>2199</v>
      </c>
      <c r="D128" s="1">
        <v>348</v>
      </c>
      <c r="E128" s="1">
        <v>323</v>
      </c>
      <c r="F128" s="6">
        <f t="shared" si="2"/>
        <v>7037</v>
      </c>
    </row>
    <row r="129" spans="1:6" x14ac:dyDescent="0.25">
      <c r="A129" s="10" t="s">
        <v>130</v>
      </c>
      <c r="B129" s="1">
        <v>46500</v>
      </c>
      <c r="C129" s="1">
        <v>30206</v>
      </c>
      <c r="D129" s="1">
        <v>4438</v>
      </c>
      <c r="E129" s="1">
        <v>2802</v>
      </c>
      <c r="F129" s="6">
        <f t="shared" si="2"/>
        <v>83946</v>
      </c>
    </row>
    <row r="130" spans="1:6" x14ac:dyDescent="0.25">
      <c r="A130" s="10" t="s">
        <v>131</v>
      </c>
      <c r="B130" s="1">
        <v>22429</v>
      </c>
      <c r="C130" s="1">
        <v>2880</v>
      </c>
      <c r="D130" s="1">
        <v>1756</v>
      </c>
      <c r="E130" s="1">
        <v>1455</v>
      </c>
      <c r="F130" s="6">
        <f t="shared" si="2"/>
        <v>28520</v>
      </c>
    </row>
    <row r="131" spans="1:6" x14ac:dyDescent="0.25">
      <c r="A131" s="10" t="s">
        <v>132</v>
      </c>
      <c r="B131" s="1">
        <v>1235</v>
      </c>
      <c r="C131" s="1">
        <v>2224</v>
      </c>
      <c r="D131" s="1">
        <v>1933</v>
      </c>
      <c r="E131" s="1">
        <v>254</v>
      </c>
      <c r="F131" s="6">
        <f t="shared" si="2"/>
        <v>5646</v>
      </c>
    </row>
    <row r="132" spans="1:6" x14ac:dyDescent="0.25">
      <c r="A132" s="10" t="s">
        <v>133</v>
      </c>
      <c r="B132" s="1">
        <v>9665</v>
      </c>
      <c r="C132" s="1">
        <v>14570</v>
      </c>
      <c r="D132" s="1">
        <v>1938</v>
      </c>
      <c r="E132" s="1">
        <v>838</v>
      </c>
      <c r="F132" s="6">
        <f t="shared" ref="F132:F162" si="3">SUM(B132:E132)</f>
        <v>27011</v>
      </c>
    </row>
    <row r="133" spans="1:6" x14ac:dyDescent="0.25">
      <c r="A133" s="10" t="s">
        <v>134</v>
      </c>
      <c r="B133" s="1">
        <v>2209</v>
      </c>
      <c r="C133" s="1">
        <v>2678</v>
      </c>
      <c r="D133" s="1">
        <v>313</v>
      </c>
      <c r="E133" s="1">
        <v>114</v>
      </c>
      <c r="F133" s="6">
        <f t="shared" si="3"/>
        <v>5314</v>
      </c>
    </row>
    <row r="134" spans="1:6" x14ac:dyDescent="0.25">
      <c r="A134" s="10" t="s">
        <v>135</v>
      </c>
      <c r="B134" s="1">
        <v>588</v>
      </c>
      <c r="C134" s="1">
        <v>825</v>
      </c>
      <c r="D134" s="1">
        <v>94</v>
      </c>
      <c r="E134" s="1">
        <v>56</v>
      </c>
      <c r="F134" s="6">
        <f t="shared" si="3"/>
        <v>1563</v>
      </c>
    </row>
    <row r="135" spans="1:6" x14ac:dyDescent="0.25">
      <c r="A135" s="10" t="s">
        <v>136</v>
      </c>
      <c r="B135" s="1">
        <v>14442</v>
      </c>
      <c r="C135" s="1">
        <v>7314</v>
      </c>
      <c r="D135" s="1">
        <v>3209</v>
      </c>
      <c r="E135" s="1">
        <v>640</v>
      </c>
      <c r="F135" s="6">
        <f t="shared" si="3"/>
        <v>25605</v>
      </c>
    </row>
    <row r="136" spans="1:6" x14ac:dyDescent="0.25">
      <c r="A136" s="10" t="s">
        <v>137</v>
      </c>
      <c r="B136" s="1">
        <v>4028</v>
      </c>
      <c r="C136" s="1">
        <v>2811</v>
      </c>
      <c r="D136" s="1">
        <v>364</v>
      </c>
      <c r="E136" s="1">
        <v>278</v>
      </c>
      <c r="F136" s="6">
        <f t="shared" si="3"/>
        <v>7481</v>
      </c>
    </row>
    <row r="137" spans="1:6" x14ac:dyDescent="0.25">
      <c r="A137" s="10" t="s">
        <v>138</v>
      </c>
      <c r="B137" s="1">
        <v>6681</v>
      </c>
      <c r="C137" s="1">
        <v>4853</v>
      </c>
      <c r="D137" s="1">
        <v>2347</v>
      </c>
      <c r="E137" s="1">
        <v>478</v>
      </c>
      <c r="F137" s="6">
        <f t="shared" si="3"/>
        <v>14359</v>
      </c>
    </row>
    <row r="138" spans="1:6" x14ac:dyDescent="0.25">
      <c r="A138" s="10" t="s">
        <v>139</v>
      </c>
      <c r="B138" s="1">
        <v>2611</v>
      </c>
      <c r="C138" s="1">
        <v>4402</v>
      </c>
      <c r="D138" s="1">
        <v>339</v>
      </c>
      <c r="E138" s="1">
        <v>175</v>
      </c>
      <c r="F138" s="6">
        <f t="shared" si="3"/>
        <v>7527</v>
      </c>
    </row>
    <row r="139" spans="1:6" x14ac:dyDescent="0.25">
      <c r="A139" s="10" t="s">
        <v>140</v>
      </c>
      <c r="B139" s="1">
        <v>24973</v>
      </c>
      <c r="C139" s="1">
        <v>15495</v>
      </c>
      <c r="D139" s="1">
        <v>2252</v>
      </c>
      <c r="E139" s="1">
        <v>1733</v>
      </c>
      <c r="F139" s="6">
        <f t="shared" si="3"/>
        <v>44453</v>
      </c>
    </row>
    <row r="140" spans="1:6" x14ac:dyDescent="0.25">
      <c r="A140" s="10" t="s">
        <v>141</v>
      </c>
      <c r="B140" s="1">
        <v>21969</v>
      </c>
      <c r="C140" s="1">
        <v>12415</v>
      </c>
      <c r="D140" s="1">
        <v>6771</v>
      </c>
      <c r="E140" s="1">
        <v>1458</v>
      </c>
      <c r="F140" s="6">
        <f t="shared" si="3"/>
        <v>42613</v>
      </c>
    </row>
    <row r="141" spans="1:6" x14ac:dyDescent="0.25">
      <c r="A141" s="10" t="s">
        <v>142</v>
      </c>
      <c r="B141" s="1">
        <v>15324</v>
      </c>
      <c r="C141" s="1">
        <v>7398</v>
      </c>
      <c r="D141" s="1">
        <v>3960</v>
      </c>
      <c r="E141" s="1">
        <v>873</v>
      </c>
      <c r="F141" s="6">
        <f t="shared" si="3"/>
        <v>27555</v>
      </c>
    </row>
    <row r="142" spans="1:6" x14ac:dyDescent="0.25">
      <c r="A142" s="10" t="s">
        <v>143</v>
      </c>
      <c r="B142" s="1">
        <v>12700</v>
      </c>
      <c r="C142" s="1">
        <v>262</v>
      </c>
      <c r="D142" s="1">
        <v>552</v>
      </c>
      <c r="E142" s="1">
        <v>501</v>
      </c>
      <c r="F142" s="6">
        <f t="shared" si="3"/>
        <v>14015</v>
      </c>
    </row>
    <row r="143" spans="1:6" x14ac:dyDescent="0.25">
      <c r="A143" s="10" t="s">
        <v>144</v>
      </c>
      <c r="B143" s="1">
        <v>4379</v>
      </c>
      <c r="C143" s="1">
        <v>2153</v>
      </c>
      <c r="D143" s="1">
        <v>302</v>
      </c>
      <c r="E143" s="1">
        <v>118</v>
      </c>
      <c r="F143" s="6">
        <f t="shared" si="3"/>
        <v>6952</v>
      </c>
    </row>
    <row r="144" spans="1:6" x14ac:dyDescent="0.25">
      <c r="A144" s="10" t="s">
        <v>145</v>
      </c>
      <c r="B144" s="1">
        <v>37220</v>
      </c>
      <c r="C144" s="1">
        <v>28728</v>
      </c>
      <c r="D144" s="1">
        <v>3243</v>
      </c>
      <c r="E144" s="1">
        <v>4421</v>
      </c>
      <c r="F144" s="6">
        <f t="shared" si="3"/>
        <v>73612</v>
      </c>
    </row>
    <row r="145" spans="1:6" x14ac:dyDescent="0.25">
      <c r="A145" s="10" t="s">
        <v>146</v>
      </c>
      <c r="B145" s="1">
        <v>3916</v>
      </c>
      <c r="C145" s="1">
        <v>3603</v>
      </c>
      <c r="D145" s="1">
        <v>438</v>
      </c>
      <c r="E145" s="1">
        <v>225</v>
      </c>
      <c r="F145" s="6">
        <f t="shared" si="3"/>
        <v>8182</v>
      </c>
    </row>
    <row r="146" spans="1:6" x14ac:dyDescent="0.25">
      <c r="A146" s="10" t="s">
        <v>147</v>
      </c>
      <c r="B146" s="1">
        <v>4036</v>
      </c>
      <c r="C146" s="1">
        <v>2651</v>
      </c>
      <c r="D146" s="1">
        <v>456</v>
      </c>
      <c r="E146" s="1">
        <v>255</v>
      </c>
      <c r="F146" s="6">
        <f t="shared" si="3"/>
        <v>7398</v>
      </c>
    </row>
    <row r="147" spans="1:6" x14ac:dyDescent="0.25">
      <c r="A147" s="10" t="s">
        <v>148</v>
      </c>
      <c r="B147" s="1">
        <v>29075</v>
      </c>
      <c r="C147" s="1">
        <v>253</v>
      </c>
      <c r="D147" s="1">
        <v>1179</v>
      </c>
      <c r="E147" s="1">
        <v>780</v>
      </c>
      <c r="F147" s="6">
        <f t="shared" si="3"/>
        <v>31287</v>
      </c>
    </row>
    <row r="148" spans="1:6" x14ac:dyDescent="0.25">
      <c r="A148" s="10" t="s">
        <v>149</v>
      </c>
      <c r="B148" s="1">
        <v>17405</v>
      </c>
      <c r="C148" s="1">
        <v>7860</v>
      </c>
      <c r="D148" s="1">
        <v>606</v>
      </c>
      <c r="E148" s="1">
        <v>718</v>
      </c>
      <c r="F148" s="6">
        <f t="shared" si="3"/>
        <v>26589</v>
      </c>
    </row>
    <row r="149" spans="1:6" x14ac:dyDescent="0.25">
      <c r="A149" s="10" t="s">
        <v>150</v>
      </c>
      <c r="B149" s="1">
        <v>63015</v>
      </c>
      <c r="C149" s="1">
        <v>3366</v>
      </c>
      <c r="D149" s="1">
        <v>2928</v>
      </c>
      <c r="E149" s="1">
        <v>2321</v>
      </c>
      <c r="F149" s="6">
        <f t="shared" si="3"/>
        <v>71630</v>
      </c>
    </row>
    <row r="150" spans="1:6" x14ac:dyDescent="0.25">
      <c r="A150" s="10" t="s">
        <v>151</v>
      </c>
      <c r="B150" s="1">
        <v>76111</v>
      </c>
      <c r="C150" s="1">
        <v>24978</v>
      </c>
      <c r="D150" s="1">
        <v>8461</v>
      </c>
      <c r="E150" s="1">
        <v>5600</v>
      </c>
      <c r="F150" s="6">
        <f t="shared" si="3"/>
        <v>115150</v>
      </c>
    </row>
    <row r="151" spans="1:6" x14ac:dyDescent="0.25">
      <c r="A151" s="10" t="s">
        <v>152</v>
      </c>
      <c r="B151" s="1">
        <v>21878</v>
      </c>
      <c r="C151" s="1">
        <v>11829</v>
      </c>
      <c r="D151" s="1">
        <v>2351</v>
      </c>
      <c r="E151" s="1">
        <v>1393</v>
      </c>
      <c r="F151" s="6">
        <f t="shared" si="3"/>
        <v>37451</v>
      </c>
    </row>
    <row r="152" spans="1:6" x14ac:dyDescent="0.25">
      <c r="A152" s="10" t="s">
        <v>153</v>
      </c>
      <c r="B152" s="1">
        <v>1845</v>
      </c>
      <c r="C152" s="1">
        <v>2688</v>
      </c>
      <c r="D152" s="1">
        <v>203</v>
      </c>
      <c r="E152" s="1">
        <v>195</v>
      </c>
      <c r="F152" s="6">
        <f t="shared" si="3"/>
        <v>4931</v>
      </c>
    </row>
    <row r="153" spans="1:6" x14ac:dyDescent="0.25">
      <c r="A153" s="10" t="s">
        <v>154</v>
      </c>
      <c r="B153" s="1">
        <v>7723</v>
      </c>
      <c r="C153" s="1">
        <v>10907</v>
      </c>
      <c r="D153" s="1">
        <v>776</v>
      </c>
      <c r="E153" s="1">
        <v>431</v>
      </c>
      <c r="F153" s="6">
        <f t="shared" si="3"/>
        <v>19837</v>
      </c>
    </row>
    <row r="154" spans="1:6" x14ac:dyDescent="0.25">
      <c r="A154" s="10" t="s">
        <v>155</v>
      </c>
      <c r="B154" s="1">
        <v>21747</v>
      </c>
      <c r="C154" s="1">
        <v>5790</v>
      </c>
      <c r="D154" s="1">
        <v>2257</v>
      </c>
      <c r="E154" s="1">
        <v>1224</v>
      </c>
      <c r="F154" s="6">
        <f t="shared" si="3"/>
        <v>31018</v>
      </c>
    </row>
    <row r="155" spans="1:6" x14ac:dyDescent="0.25">
      <c r="A155" s="10" t="s">
        <v>156</v>
      </c>
      <c r="B155" s="1">
        <v>970</v>
      </c>
      <c r="C155" s="1">
        <v>923</v>
      </c>
      <c r="D155" s="1">
        <v>163</v>
      </c>
      <c r="E155" s="1">
        <v>119</v>
      </c>
      <c r="F155" s="6">
        <f t="shared" si="3"/>
        <v>2175</v>
      </c>
    </row>
    <row r="156" spans="1:6" x14ac:dyDescent="0.25">
      <c r="A156" s="10" t="s">
        <v>157</v>
      </c>
      <c r="B156" s="1">
        <v>4526</v>
      </c>
      <c r="C156" s="1">
        <v>2919</v>
      </c>
      <c r="D156" s="1">
        <v>500</v>
      </c>
      <c r="E156" s="1">
        <v>243</v>
      </c>
      <c r="F156" s="6">
        <f t="shared" si="3"/>
        <v>8188</v>
      </c>
    </row>
    <row r="157" spans="1:6" x14ac:dyDescent="0.25">
      <c r="A157" s="10" t="s">
        <v>158</v>
      </c>
      <c r="B157" s="1">
        <v>37237</v>
      </c>
      <c r="C157" s="1">
        <v>861</v>
      </c>
      <c r="D157" s="1">
        <v>1579</v>
      </c>
      <c r="E157" s="1">
        <v>1239</v>
      </c>
      <c r="F157" s="6">
        <f t="shared" si="3"/>
        <v>40916</v>
      </c>
    </row>
    <row r="158" spans="1:6" x14ac:dyDescent="0.25">
      <c r="A158" s="10" t="s">
        <v>159</v>
      </c>
      <c r="B158" s="1">
        <v>54175</v>
      </c>
      <c r="C158" s="1">
        <v>4025</v>
      </c>
      <c r="D158" s="1">
        <v>48227</v>
      </c>
      <c r="E158" s="1">
        <v>3528</v>
      </c>
      <c r="F158" s="6">
        <f t="shared" si="3"/>
        <v>109955</v>
      </c>
    </row>
    <row r="159" spans="1:6" x14ac:dyDescent="0.25">
      <c r="A159" s="10" t="s">
        <v>160</v>
      </c>
      <c r="B159" s="1">
        <v>4981</v>
      </c>
      <c r="C159" s="1">
        <v>2720</v>
      </c>
      <c r="D159" s="1">
        <v>861</v>
      </c>
      <c r="E159" s="1">
        <v>284</v>
      </c>
      <c r="F159" s="6">
        <f t="shared" si="3"/>
        <v>8846</v>
      </c>
    </row>
    <row r="160" spans="1:6" x14ac:dyDescent="0.25">
      <c r="A160" s="10" t="s">
        <v>161</v>
      </c>
      <c r="B160" s="1">
        <v>4681</v>
      </c>
      <c r="C160" s="1">
        <v>4166</v>
      </c>
      <c r="D160" s="1">
        <v>629</v>
      </c>
      <c r="E160" s="1">
        <v>318</v>
      </c>
      <c r="F160" s="6">
        <f t="shared" si="3"/>
        <v>9794</v>
      </c>
    </row>
    <row r="161" spans="1:6" x14ac:dyDescent="0.25">
      <c r="A161" s="10" t="s">
        <v>162</v>
      </c>
      <c r="B161" s="1">
        <v>4493</v>
      </c>
      <c r="C161" s="1">
        <v>3050</v>
      </c>
      <c r="D161" s="1">
        <v>341</v>
      </c>
      <c r="E161" s="1">
        <v>275</v>
      </c>
      <c r="F161" s="6">
        <f t="shared" si="3"/>
        <v>8159</v>
      </c>
    </row>
    <row r="162" spans="1:6" x14ac:dyDescent="0.25">
      <c r="A162" s="10" t="s">
        <v>163</v>
      </c>
      <c r="F162" s="6">
        <f t="shared" si="3"/>
        <v>0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162"/>
  <sheetViews>
    <sheetView workbookViewId="0">
      <selection activeCell="B4" sqref="B4:E161"/>
    </sheetView>
  </sheetViews>
  <sheetFormatPr defaultRowHeight="15" x14ac:dyDescent="0.25"/>
  <cols>
    <col min="1" max="1" width="15.28515625" customWidth="1"/>
    <col min="2" max="2" width="13.28515625" style="1" customWidth="1"/>
    <col min="3" max="4" width="12.28515625" style="1" customWidth="1"/>
    <col min="5" max="5" width="11.7109375" style="1" customWidth="1"/>
    <col min="6" max="6" width="13.5703125" style="1" bestFit="1" customWidth="1"/>
  </cols>
  <sheetData>
    <row r="1" spans="1:6" ht="15.75" x14ac:dyDescent="0.25">
      <c r="A1" s="13" t="s">
        <v>182</v>
      </c>
      <c r="B1" s="13"/>
      <c r="C1" s="13"/>
      <c r="D1" s="13"/>
      <c r="E1" s="13"/>
      <c r="F1" s="13"/>
    </row>
    <row r="2" spans="1:6" ht="15.75" thickBot="1" x14ac:dyDescent="0.3">
      <c r="A2" s="7"/>
      <c r="B2" s="2" t="s">
        <v>1</v>
      </c>
      <c r="C2" s="2" t="s">
        <v>2</v>
      </c>
      <c r="D2" s="2" t="s">
        <v>3</v>
      </c>
      <c r="E2" s="2" t="s">
        <v>4</v>
      </c>
      <c r="F2" s="2" t="s">
        <v>0</v>
      </c>
    </row>
    <row r="3" spans="1:6" ht="15.75" thickTop="1" x14ac:dyDescent="0.25">
      <c r="A3" s="9" t="s">
        <v>164</v>
      </c>
      <c r="B3" s="1">
        <f>SUM(B4:B162)</f>
        <v>6272973</v>
      </c>
      <c r="C3" s="1">
        <f t="shared" ref="C3:F3" si="0">SUM(C4:C162)</f>
        <v>4095082</v>
      </c>
      <c r="D3" s="1">
        <f t="shared" si="0"/>
        <v>1504388</v>
      </c>
      <c r="E3" s="1">
        <f t="shared" si="0"/>
        <v>937827</v>
      </c>
      <c r="F3" s="5">
        <f t="shared" si="0"/>
        <v>12810270</v>
      </c>
    </row>
    <row r="4" spans="1:6" x14ac:dyDescent="0.25">
      <c r="A4" s="10" t="s">
        <v>5</v>
      </c>
      <c r="B4" s="1">
        <v>12620</v>
      </c>
      <c r="C4" s="1">
        <v>3748</v>
      </c>
      <c r="D4" s="1">
        <v>2712</v>
      </c>
      <c r="E4" s="1">
        <v>560</v>
      </c>
      <c r="F4" s="6">
        <f t="shared" ref="F4:F67" si="1">SUM(B4:E4)</f>
        <v>19640</v>
      </c>
    </row>
    <row r="5" spans="1:6" x14ac:dyDescent="0.25">
      <c r="A5" s="10" t="s">
        <v>6</v>
      </c>
      <c r="B5" s="1">
        <v>4841</v>
      </c>
      <c r="C5" s="1">
        <v>1217</v>
      </c>
      <c r="D5" s="1">
        <v>2242</v>
      </c>
      <c r="E5" s="1">
        <v>313</v>
      </c>
      <c r="F5" s="6">
        <f t="shared" si="1"/>
        <v>8613</v>
      </c>
    </row>
    <row r="6" spans="1:6" x14ac:dyDescent="0.25">
      <c r="A6" s="10" t="s">
        <v>7</v>
      </c>
      <c r="B6" s="1">
        <v>8373</v>
      </c>
      <c r="C6" s="1">
        <v>2117</v>
      </c>
      <c r="D6" s="1">
        <v>1357</v>
      </c>
      <c r="E6" s="1">
        <v>309</v>
      </c>
      <c r="F6" s="6">
        <f t="shared" si="1"/>
        <v>12156</v>
      </c>
    </row>
    <row r="7" spans="1:6" x14ac:dyDescent="0.25">
      <c r="A7" s="10" t="s">
        <v>8</v>
      </c>
      <c r="B7" s="1">
        <v>1390</v>
      </c>
      <c r="C7" s="1">
        <v>1320</v>
      </c>
      <c r="D7" s="1">
        <v>211</v>
      </c>
      <c r="E7" s="1">
        <v>77</v>
      </c>
      <c r="F7" s="6">
        <f t="shared" si="1"/>
        <v>2998</v>
      </c>
    </row>
    <row r="8" spans="1:6" x14ac:dyDescent="0.25">
      <c r="A8" s="10" t="s">
        <v>9</v>
      </c>
      <c r="B8" s="1">
        <v>21414</v>
      </c>
      <c r="C8" s="1">
        <v>18785</v>
      </c>
      <c r="D8" s="1">
        <v>1011</v>
      </c>
      <c r="E8" s="1">
        <v>1435</v>
      </c>
      <c r="F8" s="6">
        <f t="shared" si="1"/>
        <v>42645</v>
      </c>
    </row>
    <row r="9" spans="1:6" x14ac:dyDescent="0.25">
      <c r="A9" s="10" t="s">
        <v>10</v>
      </c>
      <c r="B9" s="1">
        <v>23118</v>
      </c>
      <c r="C9" s="1">
        <v>679</v>
      </c>
      <c r="D9" s="1">
        <v>2193</v>
      </c>
      <c r="E9" s="1">
        <v>808</v>
      </c>
      <c r="F9" s="6">
        <f t="shared" si="1"/>
        <v>26798</v>
      </c>
    </row>
    <row r="10" spans="1:6" x14ac:dyDescent="0.25">
      <c r="A10" s="10" t="s">
        <v>11</v>
      </c>
      <c r="B10" s="1">
        <v>91493</v>
      </c>
      <c r="C10" s="1">
        <v>15787</v>
      </c>
      <c r="D10" s="1">
        <v>17010</v>
      </c>
      <c r="E10" s="1">
        <v>8496</v>
      </c>
      <c r="F10" s="6">
        <f t="shared" si="1"/>
        <v>132786</v>
      </c>
    </row>
    <row r="11" spans="1:6" x14ac:dyDescent="0.25">
      <c r="A11" s="10" t="s">
        <v>12</v>
      </c>
      <c r="B11" s="1">
        <v>103524</v>
      </c>
      <c r="C11" s="1">
        <v>15264</v>
      </c>
      <c r="D11" s="1">
        <v>14121</v>
      </c>
      <c r="E11" s="1">
        <v>4478</v>
      </c>
      <c r="F11" s="6">
        <f t="shared" si="1"/>
        <v>137387</v>
      </c>
    </row>
    <row r="12" spans="1:6" x14ac:dyDescent="0.25">
      <c r="A12" s="10" t="s">
        <v>13</v>
      </c>
      <c r="B12" s="1">
        <v>8353</v>
      </c>
      <c r="C12" s="1">
        <v>6084</v>
      </c>
      <c r="D12" s="1">
        <v>1172</v>
      </c>
      <c r="E12" s="1">
        <v>471</v>
      </c>
      <c r="F12" s="6">
        <f t="shared" si="1"/>
        <v>16080</v>
      </c>
    </row>
    <row r="13" spans="1:6" x14ac:dyDescent="0.25">
      <c r="A13" s="10" t="s">
        <v>14</v>
      </c>
      <c r="B13" s="1">
        <v>15874</v>
      </c>
      <c r="C13" s="1">
        <v>2211</v>
      </c>
      <c r="D13" s="1">
        <v>1177</v>
      </c>
      <c r="E13" s="1">
        <v>854</v>
      </c>
      <c r="F13" s="6">
        <f t="shared" si="1"/>
        <v>20116</v>
      </c>
    </row>
    <row r="14" spans="1:6" x14ac:dyDescent="0.25">
      <c r="A14" s="10" t="s">
        <v>15</v>
      </c>
      <c r="B14" s="1">
        <v>47528</v>
      </c>
      <c r="C14" s="1">
        <v>89491</v>
      </c>
      <c r="D14" s="1">
        <v>6059</v>
      </c>
      <c r="E14" s="1">
        <v>7556</v>
      </c>
      <c r="F14" s="6">
        <f t="shared" si="1"/>
        <v>150634</v>
      </c>
    </row>
    <row r="15" spans="1:6" x14ac:dyDescent="0.25">
      <c r="A15" s="10" t="s">
        <v>16</v>
      </c>
      <c r="B15" s="1">
        <v>8950</v>
      </c>
      <c r="C15" s="1">
        <v>3428</v>
      </c>
      <c r="D15" s="1">
        <v>614</v>
      </c>
      <c r="E15" s="1">
        <v>424</v>
      </c>
      <c r="F15" s="6">
        <f t="shared" si="1"/>
        <v>13416</v>
      </c>
    </row>
    <row r="16" spans="1:6" x14ac:dyDescent="0.25">
      <c r="A16" s="10" t="s">
        <v>17</v>
      </c>
      <c r="B16" s="1">
        <v>18499</v>
      </c>
      <c r="C16" s="1">
        <v>720</v>
      </c>
      <c r="D16" s="1">
        <v>483</v>
      </c>
      <c r="E16" s="1">
        <v>521</v>
      </c>
      <c r="F16" s="6">
        <f t="shared" si="1"/>
        <v>20223</v>
      </c>
    </row>
    <row r="17" spans="1:6" x14ac:dyDescent="0.25">
      <c r="A17" s="10" t="s">
        <v>18</v>
      </c>
      <c r="B17" s="1">
        <v>8393</v>
      </c>
      <c r="C17" s="1">
        <v>5793</v>
      </c>
      <c r="D17" s="1">
        <v>1143</v>
      </c>
      <c r="E17" s="1">
        <v>474</v>
      </c>
      <c r="F17" s="6">
        <f t="shared" si="1"/>
        <v>15803</v>
      </c>
    </row>
    <row r="18" spans="1:6" x14ac:dyDescent="0.25">
      <c r="A18" s="10" t="s">
        <v>19</v>
      </c>
      <c r="B18" s="1">
        <v>33225</v>
      </c>
      <c r="C18" s="1">
        <v>6652</v>
      </c>
      <c r="D18" s="1">
        <v>3504</v>
      </c>
      <c r="E18" s="1">
        <v>2633</v>
      </c>
      <c r="F18" s="6">
        <f t="shared" si="1"/>
        <v>46014</v>
      </c>
    </row>
    <row r="19" spans="1:6" x14ac:dyDescent="0.25">
      <c r="A19" s="10" t="s">
        <v>20</v>
      </c>
      <c r="B19" s="1">
        <v>51846</v>
      </c>
      <c r="C19" s="1">
        <v>26582</v>
      </c>
      <c r="D19" s="1">
        <v>4186</v>
      </c>
      <c r="E19" s="1">
        <v>3079</v>
      </c>
      <c r="F19" s="6">
        <f t="shared" si="1"/>
        <v>85693</v>
      </c>
    </row>
    <row r="20" spans="1:6" x14ac:dyDescent="0.25">
      <c r="A20" s="10" t="s">
        <v>21</v>
      </c>
      <c r="B20" s="1">
        <v>10873</v>
      </c>
      <c r="C20" s="1">
        <v>9995</v>
      </c>
      <c r="D20" s="1">
        <v>884</v>
      </c>
      <c r="E20" s="1">
        <v>777</v>
      </c>
      <c r="F20" s="6">
        <f t="shared" si="1"/>
        <v>22529</v>
      </c>
    </row>
    <row r="21" spans="1:6" x14ac:dyDescent="0.25">
      <c r="A21" s="10" t="s">
        <v>22</v>
      </c>
      <c r="B21" s="1">
        <v>19724</v>
      </c>
      <c r="C21" s="1">
        <v>9145</v>
      </c>
      <c r="D21" s="1">
        <v>1173</v>
      </c>
      <c r="E21" s="1">
        <v>757</v>
      </c>
      <c r="F21" s="6">
        <f t="shared" si="1"/>
        <v>30799</v>
      </c>
    </row>
    <row r="22" spans="1:6" x14ac:dyDescent="0.25">
      <c r="A22" s="10" t="s">
        <v>23</v>
      </c>
      <c r="B22" s="1">
        <v>2085</v>
      </c>
      <c r="C22" s="1">
        <v>3552</v>
      </c>
      <c r="D22" s="1">
        <v>339</v>
      </c>
      <c r="E22" s="1">
        <v>242</v>
      </c>
      <c r="F22" s="6">
        <f t="shared" si="1"/>
        <v>6218</v>
      </c>
    </row>
    <row r="23" spans="1:6" x14ac:dyDescent="0.25">
      <c r="A23" s="10" t="s">
        <v>24</v>
      </c>
      <c r="B23" s="1">
        <v>37207</v>
      </c>
      <c r="C23" s="1">
        <v>10121</v>
      </c>
      <c r="D23" s="1">
        <v>5603</v>
      </c>
      <c r="E23" s="1">
        <v>3114</v>
      </c>
      <c r="F23" s="6">
        <f t="shared" si="1"/>
        <v>56045</v>
      </c>
    </row>
    <row r="24" spans="1:6" x14ac:dyDescent="0.25">
      <c r="A24" s="10" t="s">
        <v>25</v>
      </c>
      <c r="B24" s="1">
        <v>6039</v>
      </c>
      <c r="C24" s="1">
        <v>2641</v>
      </c>
      <c r="D24" s="1">
        <v>2212</v>
      </c>
      <c r="E24" s="1">
        <v>268</v>
      </c>
      <c r="F24" s="6">
        <f t="shared" si="1"/>
        <v>11160</v>
      </c>
    </row>
    <row r="25" spans="1:6" x14ac:dyDescent="0.25">
      <c r="A25" s="10" t="s">
        <v>26</v>
      </c>
      <c r="B25" s="1">
        <v>90934</v>
      </c>
      <c r="C25" s="1">
        <v>29366</v>
      </c>
      <c r="D25" s="1">
        <v>13199</v>
      </c>
      <c r="E25" s="1">
        <v>5881</v>
      </c>
      <c r="F25" s="6">
        <f t="shared" si="1"/>
        <v>139380</v>
      </c>
    </row>
    <row r="26" spans="1:6" x14ac:dyDescent="0.25">
      <c r="A26" s="10" t="s">
        <v>27</v>
      </c>
      <c r="B26" s="1">
        <v>66067</v>
      </c>
      <c r="C26" s="1">
        <v>2074</v>
      </c>
      <c r="D26" s="1">
        <v>2544</v>
      </c>
      <c r="E26" s="1">
        <v>2884</v>
      </c>
      <c r="F26" s="6">
        <f t="shared" si="1"/>
        <v>73569</v>
      </c>
    </row>
    <row r="27" spans="1:6" x14ac:dyDescent="0.25">
      <c r="A27" s="10" t="s">
        <v>28</v>
      </c>
      <c r="B27" s="1">
        <v>7884</v>
      </c>
      <c r="C27" s="1">
        <v>4138</v>
      </c>
      <c r="D27" s="1">
        <v>796</v>
      </c>
      <c r="E27" s="1">
        <v>689</v>
      </c>
      <c r="F27" s="6">
        <f t="shared" si="1"/>
        <v>13507</v>
      </c>
    </row>
    <row r="28" spans="1:6" x14ac:dyDescent="0.25">
      <c r="A28" s="10" t="s">
        <v>29</v>
      </c>
      <c r="B28" s="1">
        <v>137949</v>
      </c>
      <c r="C28" s="1">
        <v>133343</v>
      </c>
      <c r="D28" s="1">
        <v>28031</v>
      </c>
      <c r="E28" s="1">
        <v>22169</v>
      </c>
      <c r="F28" s="6">
        <f t="shared" si="1"/>
        <v>321492</v>
      </c>
    </row>
    <row r="29" spans="1:6" x14ac:dyDescent="0.25">
      <c r="A29" s="10" t="s">
        <v>30</v>
      </c>
      <c r="B29" s="1">
        <v>6259</v>
      </c>
      <c r="C29" s="1">
        <v>1953</v>
      </c>
      <c r="D29" s="1">
        <v>1794</v>
      </c>
      <c r="E29" s="1">
        <v>877</v>
      </c>
      <c r="F29" s="6">
        <f t="shared" si="1"/>
        <v>10883</v>
      </c>
    </row>
    <row r="30" spans="1:6" x14ac:dyDescent="0.25">
      <c r="A30" s="10" t="s">
        <v>31</v>
      </c>
      <c r="B30" s="1">
        <v>20127</v>
      </c>
      <c r="C30" s="1">
        <v>2501</v>
      </c>
      <c r="D30" s="1">
        <v>1866</v>
      </c>
      <c r="E30" s="1">
        <v>986</v>
      </c>
      <c r="F30" s="6">
        <f t="shared" si="1"/>
        <v>25480</v>
      </c>
    </row>
    <row r="31" spans="1:6" x14ac:dyDescent="0.25">
      <c r="A31" s="10" t="s">
        <v>32</v>
      </c>
      <c r="B31" s="1">
        <v>258685</v>
      </c>
      <c r="C31" s="1">
        <v>23948</v>
      </c>
      <c r="D31" s="1">
        <v>42848</v>
      </c>
      <c r="E31" s="1">
        <v>14483</v>
      </c>
      <c r="F31" s="6">
        <f t="shared" si="1"/>
        <v>339964</v>
      </c>
    </row>
    <row r="32" spans="1:6" x14ac:dyDescent="0.25">
      <c r="A32" s="10" t="s">
        <v>33</v>
      </c>
      <c r="B32" s="1">
        <v>79879</v>
      </c>
      <c r="C32" s="1">
        <v>44693</v>
      </c>
      <c r="D32" s="1">
        <v>18449</v>
      </c>
      <c r="E32" s="1">
        <v>10313</v>
      </c>
      <c r="F32" s="6">
        <f t="shared" si="1"/>
        <v>153334</v>
      </c>
    </row>
    <row r="33" spans="1:6" x14ac:dyDescent="0.25">
      <c r="A33" s="10" t="s">
        <v>34</v>
      </c>
      <c r="B33" s="1">
        <v>809</v>
      </c>
      <c r="C33" s="1">
        <v>1640</v>
      </c>
      <c r="D33" s="1">
        <v>82</v>
      </c>
      <c r="E33" s="1">
        <v>87</v>
      </c>
      <c r="F33" s="6">
        <f t="shared" si="1"/>
        <v>2618</v>
      </c>
    </row>
    <row r="34" spans="1:6" x14ac:dyDescent="0.25">
      <c r="A34" s="10" t="s">
        <v>35</v>
      </c>
      <c r="B34" s="1">
        <v>31052</v>
      </c>
      <c r="C34" s="1">
        <v>278718</v>
      </c>
      <c r="D34" s="1">
        <v>60966</v>
      </c>
      <c r="E34" s="1">
        <v>28516</v>
      </c>
      <c r="F34" s="6">
        <f t="shared" si="1"/>
        <v>399252</v>
      </c>
    </row>
    <row r="35" spans="1:6" x14ac:dyDescent="0.25">
      <c r="A35" s="10" t="s">
        <v>36</v>
      </c>
      <c r="B35" s="1">
        <v>4029</v>
      </c>
      <c r="C35" s="1">
        <v>1715</v>
      </c>
      <c r="D35" s="1">
        <v>912</v>
      </c>
      <c r="E35" s="1">
        <v>274</v>
      </c>
      <c r="F35" s="6">
        <f t="shared" si="1"/>
        <v>6930</v>
      </c>
    </row>
    <row r="36" spans="1:6" x14ac:dyDescent="0.25">
      <c r="A36" s="10" t="s">
        <v>37</v>
      </c>
      <c r="B36" s="1">
        <v>478789</v>
      </c>
      <c r="C36" s="1">
        <v>280631</v>
      </c>
      <c r="D36" s="1">
        <v>148381</v>
      </c>
      <c r="E36" s="1">
        <v>82974</v>
      </c>
      <c r="F36" s="6">
        <f t="shared" si="1"/>
        <v>990775</v>
      </c>
    </row>
    <row r="37" spans="1:6" x14ac:dyDescent="0.25">
      <c r="A37" s="10" t="s">
        <v>38</v>
      </c>
      <c r="B37" s="1">
        <v>22640</v>
      </c>
      <c r="C37" s="1">
        <v>12548</v>
      </c>
      <c r="D37" s="1">
        <v>7076</v>
      </c>
      <c r="E37" s="1">
        <v>1228</v>
      </c>
      <c r="F37" s="6">
        <f t="shared" si="1"/>
        <v>43492</v>
      </c>
    </row>
    <row r="38" spans="1:6" x14ac:dyDescent="0.25">
      <c r="A38" s="10" t="s">
        <v>39</v>
      </c>
      <c r="B38" s="1">
        <v>22286</v>
      </c>
      <c r="C38" s="1">
        <v>10576</v>
      </c>
      <c r="D38" s="1">
        <v>11514</v>
      </c>
      <c r="E38" s="1">
        <v>909</v>
      </c>
      <c r="F38" s="6">
        <f t="shared" si="1"/>
        <v>45285</v>
      </c>
    </row>
    <row r="39" spans="1:6" x14ac:dyDescent="0.25">
      <c r="A39" s="10" t="s">
        <v>40</v>
      </c>
      <c r="B39" s="1">
        <v>122547</v>
      </c>
      <c r="C39" s="1">
        <v>32825</v>
      </c>
      <c r="D39" s="1">
        <v>13474</v>
      </c>
      <c r="E39" s="1">
        <v>14064</v>
      </c>
      <c r="F39" s="6">
        <f t="shared" si="1"/>
        <v>182910</v>
      </c>
    </row>
    <row r="40" spans="1:6" x14ac:dyDescent="0.25">
      <c r="A40" s="10" t="s">
        <v>41</v>
      </c>
      <c r="B40" s="1">
        <v>11090</v>
      </c>
      <c r="C40" s="1">
        <v>5240</v>
      </c>
      <c r="D40" s="1">
        <v>1217</v>
      </c>
      <c r="E40" s="1">
        <v>452</v>
      </c>
      <c r="F40" s="6">
        <f t="shared" si="1"/>
        <v>17999</v>
      </c>
    </row>
    <row r="41" spans="1:6" x14ac:dyDescent="0.25">
      <c r="A41" s="10" t="s">
        <v>42</v>
      </c>
      <c r="B41" s="1">
        <v>131831</v>
      </c>
      <c r="C41" s="1">
        <v>34748</v>
      </c>
      <c r="D41" s="1">
        <v>14739</v>
      </c>
      <c r="E41" s="1">
        <v>8411</v>
      </c>
      <c r="F41" s="6">
        <f t="shared" si="1"/>
        <v>189729</v>
      </c>
    </row>
    <row r="42" spans="1:6" x14ac:dyDescent="0.25">
      <c r="A42" s="10" t="s">
        <v>43</v>
      </c>
      <c r="B42" s="1">
        <v>8321</v>
      </c>
      <c r="C42" s="1">
        <v>2215</v>
      </c>
      <c r="D42" s="1">
        <v>607</v>
      </c>
      <c r="E42" s="1">
        <v>742</v>
      </c>
      <c r="F42" s="6">
        <f t="shared" si="1"/>
        <v>11885</v>
      </c>
    </row>
    <row r="43" spans="1:6" x14ac:dyDescent="0.25">
      <c r="A43" s="10" t="s">
        <v>44</v>
      </c>
      <c r="B43" s="1">
        <v>9401</v>
      </c>
      <c r="C43" s="1">
        <v>9955</v>
      </c>
      <c r="D43" s="1">
        <v>916</v>
      </c>
      <c r="E43" s="1">
        <v>665</v>
      </c>
      <c r="F43" s="6">
        <f t="shared" si="1"/>
        <v>20937</v>
      </c>
    </row>
    <row r="44" spans="1:6" x14ac:dyDescent="0.25">
      <c r="A44" s="10" t="s">
        <v>45</v>
      </c>
      <c r="B44" s="1">
        <v>14789</v>
      </c>
      <c r="C44" s="1">
        <v>269</v>
      </c>
      <c r="D44" s="1">
        <v>534</v>
      </c>
      <c r="E44" s="1">
        <v>535</v>
      </c>
      <c r="F44" s="6">
        <f t="shared" si="1"/>
        <v>16127</v>
      </c>
    </row>
    <row r="45" spans="1:6" x14ac:dyDescent="0.25">
      <c r="A45" s="10" t="s">
        <v>46</v>
      </c>
      <c r="B45" s="1">
        <v>36379</v>
      </c>
      <c r="C45" s="1">
        <v>384</v>
      </c>
      <c r="D45" s="1">
        <v>2426</v>
      </c>
      <c r="E45" s="1">
        <v>1057</v>
      </c>
      <c r="F45" s="6">
        <f t="shared" si="1"/>
        <v>40246</v>
      </c>
    </row>
    <row r="46" spans="1:6" x14ac:dyDescent="0.25">
      <c r="A46" s="10" t="s">
        <v>47</v>
      </c>
      <c r="B46" s="1">
        <v>11639</v>
      </c>
      <c r="C46" s="1">
        <v>11083</v>
      </c>
      <c r="D46" s="1">
        <v>2114</v>
      </c>
      <c r="E46" s="1">
        <v>553</v>
      </c>
      <c r="F46" s="6">
        <f t="shared" si="1"/>
        <v>25389</v>
      </c>
    </row>
    <row r="47" spans="1:6" x14ac:dyDescent="0.25">
      <c r="A47" s="10" t="s">
        <v>48</v>
      </c>
      <c r="B47" s="1">
        <v>266624</v>
      </c>
      <c r="C47" s="1">
        <v>528871</v>
      </c>
      <c r="D47" s="1">
        <v>103853</v>
      </c>
      <c r="E47" s="1">
        <v>94194</v>
      </c>
      <c r="F47" s="6">
        <f t="shared" si="1"/>
        <v>993542</v>
      </c>
    </row>
    <row r="48" spans="1:6" x14ac:dyDescent="0.25">
      <c r="A48" s="10" t="s">
        <v>49</v>
      </c>
      <c r="B48" s="1">
        <v>11806</v>
      </c>
      <c r="C48" s="1">
        <v>5775</v>
      </c>
      <c r="D48" s="1">
        <v>754</v>
      </c>
      <c r="E48" s="1">
        <v>614</v>
      </c>
      <c r="F48" s="6">
        <f t="shared" si="1"/>
        <v>18949</v>
      </c>
    </row>
    <row r="49" spans="1:6" x14ac:dyDescent="0.25">
      <c r="A49" s="10" t="s">
        <v>50</v>
      </c>
      <c r="B49" s="1">
        <v>4544</v>
      </c>
      <c r="C49" s="1">
        <v>5782</v>
      </c>
      <c r="D49" s="1">
        <v>1155</v>
      </c>
      <c r="E49" s="1">
        <v>322</v>
      </c>
      <c r="F49" s="6">
        <f t="shared" si="1"/>
        <v>11803</v>
      </c>
    </row>
    <row r="50" spans="1:6" x14ac:dyDescent="0.25">
      <c r="A50" s="10" t="s">
        <v>51</v>
      </c>
      <c r="B50" s="1">
        <v>15256</v>
      </c>
      <c r="C50" s="1">
        <v>62159</v>
      </c>
      <c r="D50" s="1">
        <v>3822</v>
      </c>
      <c r="E50" s="1">
        <v>2354</v>
      </c>
      <c r="F50" s="6">
        <f t="shared" si="1"/>
        <v>83591</v>
      </c>
    </row>
    <row r="51" spans="1:6" x14ac:dyDescent="0.25">
      <c r="A51" s="10" t="s">
        <v>52</v>
      </c>
      <c r="B51" s="1">
        <v>69554</v>
      </c>
      <c r="C51" s="1">
        <v>93875</v>
      </c>
      <c r="D51" s="1">
        <v>21745</v>
      </c>
      <c r="E51" s="1">
        <v>8935</v>
      </c>
      <c r="F51" s="6">
        <f t="shared" si="1"/>
        <v>194109</v>
      </c>
    </row>
    <row r="52" spans="1:6" x14ac:dyDescent="0.25">
      <c r="A52" s="10" t="s">
        <v>53</v>
      </c>
      <c r="B52" s="1">
        <v>3754</v>
      </c>
      <c r="C52" s="1">
        <v>5471</v>
      </c>
      <c r="D52" s="1">
        <v>386</v>
      </c>
      <c r="E52" s="1">
        <v>367</v>
      </c>
      <c r="F52" s="6">
        <f t="shared" si="1"/>
        <v>9978</v>
      </c>
    </row>
    <row r="53" spans="1:6" x14ac:dyDescent="0.25">
      <c r="A53" s="10" t="s">
        <v>54</v>
      </c>
      <c r="B53" s="1">
        <v>2158</v>
      </c>
      <c r="C53" s="1">
        <v>148</v>
      </c>
      <c r="D53" s="1">
        <v>1313</v>
      </c>
      <c r="E53" s="1">
        <v>166</v>
      </c>
      <c r="F53" s="6">
        <f t="shared" si="1"/>
        <v>3785</v>
      </c>
    </row>
    <row r="54" spans="1:6" x14ac:dyDescent="0.25">
      <c r="A54" s="10" t="s">
        <v>55</v>
      </c>
      <c r="B54" s="1">
        <v>57520</v>
      </c>
      <c r="C54" s="1">
        <v>10711</v>
      </c>
      <c r="D54" s="1">
        <v>3954</v>
      </c>
      <c r="E54" s="1">
        <v>2629</v>
      </c>
      <c r="F54" s="6">
        <f t="shared" si="1"/>
        <v>74814</v>
      </c>
    </row>
    <row r="55" spans="1:6" x14ac:dyDescent="0.25">
      <c r="A55" s="10" t="s">
        <v>56</v>
      </c>
      <c r="B55" s="1">
        <v>11474</v>
      </c>
      <c r="C55" s="1">
        <v>4732</v>
      </c>
      <c r="D55" s="1">
        <v>1455</v>
      </c>
      <c r="E55" s="1">
        <v>644</v>
      </c>
      <c r="F55" s="6">
        <f t="shared" si="1"/>
        <v>18305</v>
      </c>
    </row>
    <row r="56" spans="1:6" x14ac:dyDescent="0.25">
      <c r="A56" s="10" t="s">
        <v>57</v>
      </c>
      <c r="B56" s="1">
        <v>13856</v>
      </c>
      <c r="C56" s="1">
        <v>8309</v>
      </c>
      <c r="D56" s="1">
        <v>1064</v>
      </c>
      <c r="E56" s="1">
        <v>637</v>
      </c>
      <c r="F56" s="6">
        <f t="shared" si="1"/>
        <v>23866</v>
      </c>
    </row>
    <row r="57" spans="1:6" x14ac:dyDescent="0.25">
      <c r="A57" s="10" t="s">
        <v>58</v>
      </c>
      <c r="B57" s="1">
        <v>5776</v>
      </c>
      <c r="C57" s="1">
        <v>3312</v>
      </c>
      <c r="D57" s="1">
        <v>1562</v>
      </c>
      <c r="E57" s="1">
        <v>380</v>
      </c>
      <c r="F57" s="6">
        <f t="shared" si="1"/>
        <v>11030</v>
      </c>
    </row>
    <row r="58" spans="1:6" x14ac:dyDescent="0.25">
      <c r="A58" s="10" t="s">
        <v>59</v>
      </c>
      <c r="B58" s="1">
        <v>23910</v>
      </c>
      <c r="C58" s="1">
        <v>176</v>
      </c>
      <c r="D58" s="1">
        <v>850</v>
      </c>
      <c r="E58" s="1">
        <v>567</v>
      </c>
      <c r="F58" s="6">
        <f t="shared" si="1"/>
        <v>25503</v>
      </c>
    </row>
    <row r="59" spans="1:6" x14ac:dyDescent="0.25">
      <c r="A59" s="10" t="s">
        <v>60</v>
      </c>
      <c r="B59" s="1">
        <v>85335</v>
      </c>
      <c r="C59" s="1">
        <v>35333</v>
      </c>
      <c r="D59" s="1">
        <v>11728</v>
      </c>
      <c r="E59" s="1">
        <v>12183</v>
      </c>
      <c r="F59" s="6">
        <f t="shared" si="1"/>
        <v>144579</v>
      </c>
    </row>
    <row r="60" spans="1:6" x14ac:dyDescent="0.25">
      <c r="A60" s="10" t="s">
        <v>61</v>
      </c>
      <c r="B60" s="1">
        <v>70054</v>
      </c>
      <c r="C60" s="1">
        <v>15726</v>
      </c>
      <c r="D60" s="1">
        <v>14654</v>
      </c>
      <c r="E60" s="1">
        <v>3780</v>
      </c>
      <c r="F60" s="6">
        <f t="shared" si="1"/>
        <v>104214</v>
      </c>
    </row>
    <row r="61" spans="1:6" x14ac:dyDescent="0.25">
      <c r="A61" s="10" t="s">
        <v>62</v>
      </c>
      <c r="B61" s="1">
        <v>266021</v>
      </c>
      <c r="C61" s="1">
        <v>15384</v>
      </c>
      <c r="D61" s="1">
        <v>41944</v>
      </c>
      <c r="E61" s="1">
        <v>67204</v>
      </c>
      <c r="F61" s="6">
        <f t="shared" si="1"/>
        <v>390553</v>
      </c>
    </row>
    <row r="62" spans="1:6" x14ac:dyDescent="0.25">
      <c r="A62" s="10" t="s">
        <v>63</v>
      </c>
      <c r="B62" s="1">
        <v>21342</v>
      </c>
      <c r="C62" s="1">
        <v>2714</v>
      </c>
      <c r="D62" s="1">
        <v>1646</v>
      </c>
      <c r="E62" s="1">
        <v>1065</v>
      </c>
      <c r="F62" s="6">
        <f t="shared" si="1"/>
        <v>26767</v>
      </c>
    </row>
    <row r="63" spans="1:6" x14ac:dyDescent="0.25">
      <c r="A63" s="10" t="s">
        <v>64</v>
      </c>
      <c r="B63" s="1">
        <v>513746</v>
      </c>
      <c r="C63" s="1">
        <v>600756</v>
      </c>
      <c r="D63" s="1">
        <v>111309</v>
      </c>
      <c r="E63" s="1">
        <v>139858</v>
      </c>
      <c r="F63" s="6">
        <f t="shared" si="1"/>
        <v>1365669</v>
      </c>
    </row>
    <row r="64" spans="1:6" x14ac:dyDescent="0.25">
      <c r="A64" s="10" t="s">
        <v>65</v>
      </c>
      <c r="B64" s="1">
        <v>25961</v>
      </c>
      <c r="C64" s="1">
        <v>211</v>
      </c>
      <c r="D64" s="1">
        <v>5161</v>
      </c>
      <c r="E64" s="1">
        <v>634</v>
      </c>
      <c r="F64" s="6">
        <f t="shared" si="1"/>
        <v>31967</v>
      </c>
    </row>
    <row r="65" spans="1:6" x14ac:dyDescent="0.25">
      <c r="A65" s="10" t="s">
        <v>66</v>
      </c>
      <c r="B65" s="1">
        <v>2626</v>
      </c>
      <c r="C65" s="1">
        <v>258</v>
      </c>
      <c r="D65" s="1">
        <v>56</v>
      </c>
      <c r="E65" s="1">
        <v>63</v>
      </c>
      <c r="F65" s="6">
        <f t="shared" si="1"/>
        <v>3003</v>
      </c>
    </row>
    <row r="66" spans="1:6" x14ac:dyDescent="0.25">
      <c r="A66" s="10" t="s">
        <v>67</v>
      </c>
      <c r="B66" s="1">
        <v>57594</v>
      </c>
      <c r="C66" s="1">
        <v>26036</v>
      </c>
      <c r="D66" s="1">
        <v>8349</v>
      </c>
      <c r="E66" s="1">
        <v>4254</v>
      </c>
      <c r="F66" s="6">
        <f t="shared" si="1"/>
        <v>96233</v>
      </c>
    </row>
    <row r="67" spans="1:6" x14ac:dyDescent="0.25">
      <c r="A67" s="10" t="s">
        <v>68</v>
      </c>
      <c r="B67" s="1">
        <v>44049</v>
      </c>
      <c r="C67" s="1">
        <v>2743</v>
      </c>
      <c r="D67" s="1">
        <v>13790</v>
      </c>
      <c r="E67" s="1">
        <v>2246</v>
      </c>
      <c r="F67" s="6">
        <f t="shared" si="1"/>
        <v>62828</v>
      </c>
    </row>
    <row r="68" spans="1:6" x14ac:dyDescent="0.25">
      <c r="A68" s="10" t="s">
        <v>69</v>
      </c>
      <c r="B68" s="1">
        <v>12737</v>
      </c>
      <c r="C68" s="1">
        <v>6764</v>
      </c>
      <c r="D68" s="1">
        <v>3858</v>
      </c>
      <c r="E68" s="1">
        <v>594</v>
      </c>
      <c r="F68" s="6">
        <f t="shared" ref="F68:F131" si="2">SUM(B68:E68)</f>
        <v>23953</v>
      </c>
    </row>
    <row r="69" spans="1:6" x14ac:dyDescent="0.25">
      <c r="A69" s="10" t="s">
        <v>70</v>
      </c>
      <c r="B69" s="1">
        <v>12442</v>
      </c>
      <c r="C69" s="1">
        <v>8587</v>
      </c>
      <c r="D69" s="1">
        <v>1822</v>
      </c>
      <c r="E69" s="1">
        <v>735</v>
      </c>
      <c r="F69" s="6">
        <f t="shared" si="2"/>
        <v>23586</v>
      </c>
    </row>
    <row r="70" spans="1:6" x14ac:dyDescent="0.25">
      <c r="A70" s="10" t="s">
        <v>71</v>
      </c>
      <c r="B70" s="1">
        <v>424867</v>
      </c>
      <c r="C70" s="1">
        <v>351380</v>
      </c>
      <c r="D70" s="1">
        <v>298299</v>
      </c>
      <c r="E70" s="1">
        <v>182616</v>
      </c>
      <c r="F70" s="6">
        <f t="shared" si="2"/>
        <v>1257162</v>
      </c>
    </row>
    <row r="71" spans="1:6" x14ac:dyDescent="0.25">
      <c r="A71" s="10" t="s">
        <v>72</v>
      </c>
      <c r="B71" s="1">
        <v>36016</v>
      </c>
      <c r="C71" s="1">
        <v>2324</v>
      </c>
      <c r="D71" s="1">
        <v>10150</v>
      </c>
      <c r="E71" s="1">
        <v>2268</v>
      </c>
      <c r="F71" s="6">
        <f t="shared" si="2"/>
        <v>50758</v>
      </c>
    </row>
    <row r="72" spans="1:6" x14ac:dyDescent="0.25">
      <c r="A72" s="10" t="s">
        <v>73</v>
      </c>
      <c r="B72" s="1">
        <v>134549</v>
      </c>
      <c r="C72" s="1">
        <v>17974</v>
      </c>
      <c r="D72" s="1">
        <v>82931</v>
      </c>
      <c r="E72" s="1">
        <v>10227</v>
      </c>
      <c r="F72" s="6">
        <f t="shared" si="2"/>
        <v>245681</v>
      </c>
    </row>
    <row r="73" spans="1:6" x14ac:dyDescent="0.25">
      <c r="A73" s="10" t="s">
        <v>74</v>
      </c>
      <c r="B73" s="1">
        <v>1990</v>
      </c>
      <c r="C73" s="1">
        <v>4697</v>
      </c>
      <c r="D73" s="1">
        <v>310</v>
      </c>
      <c r="E73" s="1">
        <v>324</v>
      </c>
      <c r="F73" s="6">
        <f t="shared" si="2"/>
        <v>7321</v>
      </c>
    </row>
    <row r="74" spans="1:6" x14ac:dyDescent="0.25">
      <c r="A74" s="10" t="s">
        <v>75</v>
      </c>
      <c r="B74" s="1">
        <v>33896</v>
      </c>
      <c r="C74" s="1">
        <v>1757</v>
      </c>
      <c r="D74" s="1">
        <v>782</v>
      </c>
      <c r="E74" s="1">
        <v>1059</v>
      </c>
      <c r="F74" s="6">
        <f t="shared" si="2"/>
        <v>37494</v>
      </c>
    </row>
    <row r="75" spans="1:6" x14ac:dyDescent="0.25">
      <c r="A75" s="10" t="s">
        <v>76</v>
      </c>
      <c r="B75" s="1">
        <v>28361</v>
      </c>
      <c r="C75" s="1">
        <v>6032</v>
      </c>
      <c r="D75" s="1">
        <v>2469</v>
      </c>
      <c r="E75" s="1">
        <v>1666</v>
      </c>
      <c r="F75" s="6">
        <f t="shared" si="2"/>
        <v>38528</v>
      </c>
    </row>
    <row r="76" spans="1:6" x14ac:dyDescent="0.25">
      <c r="A76" s="10" t="s">
        <v>77</v>
      </c>
      <c r="B76" s="1">
        <v>19073</v>
      </c>
      <c r="C76" s="1">
        <v>5359</v>
      </c>
      <c r="D76" s="1">
        <v>1543</v>
      </c>
      <c r="E76" s="1">
        <v>1010</v>
      </c>
      <c r="F76" s="6">
        <f t="shared" si="2"/>
        <v>26985</v>
      </c>
    </row>
    <row r="77" spans="1:6" x14ac:dyDescent="0.25">
      <c r="A77" s="10" t="s">
        <v>78</v>
      </c>
      <c r="B77" s="1">
        <v>12626</v>
      </c>
      <c r="C77" s="1">
        <v>1388</v>
      </c>
      <c r="D77" s="1">
        <v>477</v>
      </c>
      <c r="E77" s="1">
        <v>429</v>
      </c>
      <c r="F77" s="6">
        <f t="shared" si="2"/>
        <v>14920</v>
      </c>
    </row>
    <row r="78" spans="1:6" x14ac:dyDescent="0.25">
      <c r="A78" s="10" t="s">
        <v>79</v>
      </c>
      <c r="B78" s="1">
        <v>120531</v>
      </c>
      <c r="C78" s="1">
        <v>141501</v>
      </c>
      <c r="D78" s="1">
        <v>24268</v>
      </c>
      <c r="E78" s="1">
        <v>18752</v>
      </c>
      <c r="F78" s="6">
        <f t="shared" si="2"/>
        <v>305052</v>
      </c>
    </row>
    <row r="79" spans="1:6" x14ac:dyDescent="0.25">
      <c r="A79" s="10" t="s">
        <v>80</v>
      </c>
      <c r="B79" s="1">
        <v>83544</v>
      </c>
      <c r="C79" s="1">
        <v>65392</v>
      </c>
      <c r="D79" s="1">
        <v>13579</v>
      </c>
      <c r="E79" s="1">
        <v>12886</v>
      </c>
      <c r="F79" s="6">
        <f t="shared" si="2"/>
        <v>175401</v>
      </c>
    </row>
    <row r="80" spans="1:6" x14ac:dyDescent="0.25">
      <c r="A80" s="10" t="s">
        <v>81</v>
      </c>
      <c r="B80" s="1">
        <v>6162</v>
      </c>
      <c r="C80" s="1">
        <v>3043</v>
      </c>
      <c r="D80" s="1">
        <v>528</v>
      </c>
      <c r="E80" s="1">
        <v>213</v>
      </c>
      <c r="F80" s="6">
        <f t="shared" si="2"/>
        <v>9946</v>
      </c>
    </row>
    <row r="81" spans="1:6" x14ac:dyDescent="0.25">
      <c r="A81" s="10" t="s">
        <v>82</v>
      </c>
      <c r="B81" s="1">
        <v>83901</v>
      </c>
      <c r="C81" s="1">
        <v>7374</v>
      </c>
      <c r="D81" s="1">
        <v>9553</v>
      </c>
      <c r="E81" s="1">
        <v>4224</v>
      </c>
      <c r="F81" s="6">
        <f t="shared" si="2"/>
        <v>105052</v>
      </c>
    </row>
    <row r="82" spans="1:6" x14ac:dyDescent="0.25">
      <c r="A82" s="10" t="s">
        <v>83</v>
      </c>
      <c r="B82" s="1">
        <v>12125</v>
      </c>
      <c r="C82" s="1">
        <v>2330</v>
      </c>
      <c r="D82" s="1">
        <v>776</v>
      </c>
      <c r="E82" s="1">
        <v>415</v>
      </c>
      <c r="F82" s="6">
        <f t="shared" si="2"/>
        <v>15646</v>
      </c>
    </row>
    <row r="83" spans="1:6" x14ac:dyDescent="0.25">
      <c r="A83" s="10" t="s">
        <v>84</v>
      </c>
      <c r="B83" s="1">
        <v>10699</v>
      </c>
      <c r="C83" s="1">
        <v>2184</v>
      </c>
      <c r="D83" s="1">
        <v>2549</v>
      </c>
      <c r="E83" s="1">
        <v>415</v>
      </c>
      <c r="F83" s="6">
        <f t="shared" si="2"/>
        <v>15847</v>
      </c>
    </row>
    <row r="84" spans="1:6" x14ac:dyDescent="0.25">
      <c r="A84" s="10" t="s">
        <v>85</v>
      </c>
      <c r="B84" s="1">
        <v>6282</v>
      </c>
      <c r="C84" s="1">
        <v>7138</v>
      </c>
      <c r="D84" s="1">
        <v>819</v>
      </c>
      <c r="E84" s="1">
        <v>272</v>
      </c>
      <c r="F84" s="6">
        <f t="shared" si="2"/>
        <v>14511</v>
      </c>
    </row>
    <row r="85" spans="1:6" x14ac:dyDescent="0.25">
      <c r="A85" s="10" t="s">
        <v>86</v>
      </c>
      <c r="B85" s="1">
        <v>3771</v>
      </c>
      <c r="C85" s="1">
        <v>3194</v>
      </c>
      <c r="D85" s="1">
        <v>622</v>
      </c>
      <c r="E85" s="1">
        <v>156</v>
      </c>
      <c r="F85" s="6">
        <f t="shared" si="2"/>
        <v>7743</v>
      </c>
    </row>
    <row r="86" spans="1:6" x14ac:dyDescent="0.25">
      <c r="A86" s="10" t="s">
        <v>87</v>
      </c>
      <c r="B86" s="1">
        <v>5893</v>
      </c>
      <c r="C86" s="1">
        <v>2992</v>
      </c>
      <c r="D86" s="1">
        <v>288</v>
      </c>
      <c r="E86" s="1">
        <v>234</v>
      </c>
      <c r="F86" s="6">
        <f t="shared" si="2"/>
        <v>9407</v>
      </c>
    </row>
    <row r="87" spans="1:6" x14ac:dyDescent="0.25">
      <c r="A87" s="10" t="s">
        <v>88</v>
      </c>
      <c r="B87" s="1">
        <v>19118</v>
      </c>
      <c r="C87" s="1">
        <v>7397</v>
      </c>
      <c r="D87" s="1">
        <v>1265</v>
      </c>
      <c r="E87" s="1">
        <v>992</v>
      </c>
      <c r="F87" s="6">
        <f t="shared" si="2"/>
        <v>28772</v>
      </c>
    </row>
    <row r="88" spans="1:6" x14ac:dyDescent="0.25">
      <c r="A88" s="10" t="s">
        <v>89</v>
      </c>
      <c r="B88" s="1">
        <v>14486</v>
      </c>
      <c r="C88" s="1">
        <v>6071</v>
      </c>
      <c r="D88" s="1">
        <v>953</v>
      </c>
      <c r="E88" s="1">
        <v>660</v>
      </c>
      <c r="F88" s="6">
        <f t="shared" si="2"/>
        <v>22170</v>
      </c>
    </row>
    <row r="89" spans="1:6" x14ac:dyDescent="0.25">
      <c r="A89" s="10" t="s">
        <v>90</v>
      </c>
      <c r="B89" s="1">
        <v>6735</v>
      </c>
      <c r="C89" s="1">
        <v>2121</v>
      </c>
      <c r="D89" s="1">
        <v>910</v>
      </c>
      <c r="E89" s="1">
        <v>676</v>
      </c>
      <c r="F89" s="6">
        <f t="shared" si="2"/>
        <v>10442</v>
      </c>
    </row>
    <row r="90" spans="1:6" x14ac:dyDescent="0.25">
      <c r="A90" s="10" t="s">
        <v>91</v>
      </c>
      <c r="B90" s="1">
        <v>25616</v>
      </c>
      <c r="C90" s="1">
        <v>18644</v>
      </c>
      <c r="D90" s="1">
        <v>1689</v>
      </c>
      <c r="E90" s="1">
        <v>1334</v>
      </c>
      <c r="F90" s="6">
        <f t="shared" si="2"/>
        <v>47283</v>
      </c>
    </row>
    <row r="91" spans="1:6" x14ac:dyDescent="0.25">
      <c r="A91" s="10" t="s">
        <v>92</v>
      </c>
      <c r="B91" s="1">
        <v>20875</v>
      </c>
      <c r="C91" s="1">
        <v>7814</v>
      </c>
      <c r="D91" s="1">
        <v>1450</v>
      </c>
      <c r="E91" s="1">
        <v>1504</v>
      </c>
      <c r="F91" s="6">
        <f t="shared" si="2"/>
        <v>31643</v>
      </c>
    </row>
    <row r="92" spans="1:6" x14ac:dyDescent="0.25">
      <c r="A92" s="10" t="s">
        <v>93</v>
      </c>
      <c r="B92" s="1">
        <v>21185</v>
      </c>
      <c r="C92" s="1">
        <v>27290</v>
      </c>
      <c r="D92" s="1">
        <v>8817</v>
      </c>
      <c r="E92" s="1">
        <v>4582</v>
      </c>
      <c r="F92" s="6">
        <f t="shared" si="2"/>
        <v>61874</v>
      </c>
    </row>
    <row r="93" spans="1:6" x14ac:dyDescent="0.25">
      <c r="A93" s="10" t="s">
        <v>94</v>
      </c>
      <c r="B93" s="1">
        <v>5448</v>
      </c>
      <c r="C93" s="1">
        <v>2523</v>
      </c>
      <c r="D93" s="1">
        <v>171</v>
      </c>
      <c r="E93" s="1">
        <v>227</v>
      </c>
      <c r="F93" s="6">
        <f t="shared" si="2"/>
        <v>8369</v>
      </c>
    </row>
    <row r="94" spans="1:6" x14ac:dyDescent="0.25">
      <c r="A94" s="10" t="s">
        <v>95</v>
      </c>
      <c r="B94" s="1">
        <v>14827</v>
      </c>
      <c r="C94" s="1">
        <v>8661</v>
      </c>
      <c r="D94" s="1">
        <v>2637</v>
      </c>
      <c r="E94" s="1">
        <v>1985</v>
      </c>
      <c r="F94" s="6">
        <f t="shared" si="2"/>
        <v>28110</v>
      </c>
    </row>
    <row r="95" spans="1:6" x14ac:dyDescent="0.25">
      <c r="A95" s="10" t="s">
        <v>96</v>
      </c>
      <c r="B95" s="1">
        <v>61995</v>
      </c>
      <c r="C95" s="1">
        <v>48179</v>
      </c>
      <c r="D95" s="1">
        <v>11062</v>
      </c>
      <c r="E95" s="1">
        <v>7198</v>
      </c>
      <c r="F95" s="6">
        <f t="shared" si="2"/>
        <v>128434</v>
      </c>
    </row>
    <row r="96" spans="1:6" x14ac:dyDescent="0.25">
      <c r="A96" s="10" t="s">
        <v>97</v>
      </c>
      <c r="B96" s="1">
        <v>36141</v>
      </c>
      <c r="C96" s="1">
        <v>781</v>
      </c>
      <c r="D96" s="1">
        <v>2169</v>
      </c>
      <c r="E96" s="1">
        <v>1297</v>
      </c>
      <c r="F96" s="6">
        <f t="shared" si="2"/>
        <v>40388</v>
      </c>
    </row>
    <row r="97" spans="1:6" x14ac:dyDescent="0.25">
      <c r="A97" s="10" t="s">
        <v>98</v>
      </c>
      <c r="B97" s="1">
        <v>3483</v>
      </c>
      <c r="C97" s="1">
        <v>7034</v>
      </c>
      <c r="D97" s="1">
        <v>859</v>
      </c>
      <c r="E97" s="1">
        <v>313</v>
      </c>
      <c r="F97" s="6">
        <f t="shared" si="2"/>
        <v>11689</v>
      </c>
    </row>
    <row r="98" spans="1:6" x14ac:dyDescent="0.25">
      <c r="A98" s="10" t="s">
        <v>99</v>
      </c>
      <c r="B98" s="1">
        <v>25052</v>
      </c>
      <c r="C98" s="1">
        <v>3257</v>
      </c>
      <c r="D98" s="1">
        <v>3677</v>
      </c>
      <c r="E98" s="1">
        <v>2749</v>
      </c>
      <c r="F98" s="6">
        <f t="shared" si="2"/>
        <v>34735</v>
      </c>
    </row>
    <row r="99" spans="1:6" x14ac:dyDescent="0.25">
      <c r="A99" s="10" t="s">
        <v>100</v>
      </c>
      <c r="B99" s="1">
        <v>4339</v>
      </c>
      <c r="C99" s="1">
        <v>2318</v>
      </c>
      <c r="D99" s="1">
        <v>813</v>
      </c>
      <c r="E99" s="1">
        <v>332</v>
      </c>
      <c r="F99" s="6">
        <f t="shared" si="2"/>
        <v>7802</v>
      </c>
    </row>
    <row r="100" spans="1:6" x14ac:dyDescent="0.25">
      <c r="A100" s="10" t="s">
        <v>101</v>
      </c>
      <c r="B100" s="1">
        <v>10417</v>
      </c>
      <c r="C100" s="1">
        <v>9712</v>
      </c>
      <c r="D100" s="1">
        <v>967</v>
      </c>
      <c r="E100" s="1">
        <v>944</v>
      </c>
      <c r="F100" s="6">
        <f t="shared" si="2"/>
        <v>22040</v>
      </c>
    </row>
    <row r="101" spans="1:6" x14ac:dyDescent="0.25">
      <c r="A101" s="10" t="s">
        <v>102</v>
      </c>
      <c r="B101" s="1">
        <v>8553</v>
      </c>
      <c r="C101" s="1">
        <v>4865</v>
      </c>
      <c r="D101" s="1">
        <v>391</v>
      </c>
      <c r="E101" s="1">
        <v>338</v>
      </c>
      <c r="F101" s="6">
        <f t="shared" si="2"/>
        <v>14147</v>
      </c>
    </row>
    <row r="102" spans="1:6" x14ac:dyDescent="0.25">
      <c r="A102" s="10" t="s">
        <v>103</v>
      </c>
      <c r="B102" s="1">
        <v>11383</v>
      </c>
      <c r="C102" s="1">
        <v>8073</v>
      </c>
      <c r="D102" s="1">
        <v>548</v>
      </c>
      <c r="E102" s="1">
        <v>708</v>
      </c>
      <c r="F102" s="6">
        <f t="shared" si="2"/>
        <v>20712</v>
      </c>
    </row>
    <row r="103" spans="1:6" x14ac:dyDescent="0.25">
      <c r="A103" s="10" t="s">
        <v>104</v>
      </c>
      <c r="B103" s="1">
        <v>3626</v>
      </c>
      <c r="C103" s="1">
        <v>1679</v>
      </c>
      <c r="D103" s="1">
        <v>183</v>
      </c>
      <c r="E103" s="1">
        <v>133</v>
      </c>
      <c r="F103" s="6">
        <f t="shared" si="2"/>
        <v>5621</v>
      </c>
    </row>
    <row r="104" spans="1:6" x14ac:dyDescent="0.25">
      <c r="A104" s="10" t="s">
        <v>105</v>
      </c>
      <c r="B104" s="1">
        <v>9293</v>
      </c>
      <c r="C104" s="1">
        <v>9915</v>
      </c>
      <c r="D104" s="1">
        <v>1005</v>
      </c>
      <c r="E104" s="1">
        <v>778</v>
      </c>
      <c r="F104" s="6">
        <f t="shared" si="2"/>
        <v>20991</v>
      </c>
    </row>
    <row r="105" spans="1:6" x14ac:dyDescent="0.25">
      <c r="A105" s="10" t="s">
        <v>106</v>
      </c>
      <c r="B105" s="1">
        <v>20698</v>
      </c>
      <c r="C105" s="1">
        <v>6754</v>
      </c>
      <c r="D105" s="1">
        <v>703</v>
      </c>
      <c r="E105" s="1">
        <v>1189</v>
      </c>
      <c r="F105" s="6">
        <f t="shared" si="2"/>
        <v>29344</v>
      </c>
    </row>
    <row r="106" spans="1:6" x14ac:dyDescent="0.25">
      <c r="A106" s="10" t="s">
        <v>107</v>
      </c>
      <c r="B106" s="1">
        <v>6034</v>
      </c>
      <c r="C106" s="1">
        <v>2230</v>
      </c>
      <c r="D106" s="1">
        <v>734</v>
      </c>
      <c r="E106" s="1">
        <v>399</v>
      </c>
      <c r="F106" s="6">
        <f t="shared" si="2"/>
        <v>9397</v>
      </c>
    </row>
    <row r="107" spans="1:6" x14ac:dyDescent="0.25">
      <c r="A107" s="10" t="s">
        <v>108</v>
      </c>
      <c r="B107" s="1">
        <v>15589</v>
      </c>
      <c r="C107" s="1">
        <v>4432</v>
      </c>
      <c r="D107" s="1">
        <v>823</v>
      </c>
      <c r="E107" s="1">
        <v>752</v>
      </c>
      <c r="F107" s="6">
        <f t="shared" si="2"/>
        <v>21596</v>
      </c>
    </row>
    <row r="108" spans="1:6" x14ac:dyDescent="0.25">
      <c r="A108" s="10" t="s">
        <v>109</v>
      </c>
      <c r="B108" s="1">
        <v>31981</v>
      </c>
      <c r="C108" s="1">
        <v>391</v>
      </c>
      <c r="D108" s="1">
        <v>9470</v>
      </c>
      <c r="E108" s="1">
        <v>1020</v>
      </c>
      <c r="F108" s="6">
        <f t="shared" si="2"/>
        <v>42862</v>
      </c>
    </row>
    <row r="109" spans="1:6" x14ac:dyDescent="0.25">
      <c r="A109" s="10" t="s">
        <v>110</v>
      </c>
      <c r="B109" s="1">
        <v>59206</v>
      </c>
      <c r="C109" s="1">
        <v>87069</v>
      </c>
      <c r="D109" s="1">
        <v>14285</v>
      </c>
      <c r="E109" s="1">
        <v>12747</v>
      </c>
      <c r="F109" s="6">
        <f t="shared" si="2"/>
        <v>173307</v>
      </c>
    </row>
    <row r="110" spans="1:6" x14ac:dyDescent="0.25">
      <c r="A110" s="10" t="s">
        <v>111</v>
      </c>
      <c r="B110" s="1">
        <v>45679</v>
      </c>
      <c r="C110" s="1">
        <v>73580</v>
      </c>
      <c r="D110" s="1">
        <v>13332</v>
      </c>
      <c r="E110" s="1">
        <v>5633</v>
      </c>
      <c r="F110" s="6">
        <f t="shared" si="2"/>
        <v>138224</v>
      </c>
    </row>
    <row r="111" spans="1:6" x14ac:dyDescent="0.25">
      <c r="A111" s="10" t="s">
        <v>112</v>
      </c>
      <c r="B111" s="1">
        <v>48445</v>
      </c>
      <c r="C111" s="1">
        <v>2976</v>
      </c>
      <c r="D111" s="1">
        <v>3265</v>
      </c>
      <c r="E111" s="1">
        <v>3467</v>
      </c>
      <c r="F111" s="6">
        <f t="shared" si="2"/>
        <v>58153</v>
      </c>
    </row>
    <row r="112" spans="1:6" x14ac:dyDescent="0.25">
      <c r="A112" s="10" t="s">
        <v>113</v>
      </c>
      <c r="B112" s="1">
        <v>11844</v>
      </c>
      <c r="C112" s="1">
        <v>2557</v>
      </c>
      <c r="D112" s="1">
        <v>1744</v>
      </c>
      <c r="E112" s="1">
        <v>575</v>
      </c>
      <c r="F112" s="6">
        <f t="shared" si="2"/>
        <v>16720</v>
      </c>
    </row>
    <row r="113" spans="1:6" x14ac:dyDescent="0.25">
      <c r="A113" s="10" t="s">
        <v>114</v>
      </c>
      <c r="B113" s="1">
        <v>153687</v>
      </c>
      <c r="C113" s="1">
        <v>46331</v>
      </c>
      <c r="D113" s="1">
        <v>15430</v>
      </c>
      <c r="E113" s="1">
        <v>8289</v>
      </c>
      <c r="F113" s="6">
        <f t="shared" si="2"/>
        <v>223737</v>
      </c>
    </row>
    <row r="114" spans="1:6" x14ac:dyDescent="0.25">
      <c r="A114" s="10" t="s">
        <v>115</v>
      </c>
      <c r="B114" s="1">
        <v>11649</v>
      </c>
      <c r="C114" s="1">
        <v>12129</v>
      </c>
      <c r="D114" s="1">
        <v>2972</v>
      </c>
      <c r="E114" s="1">
        <v>1103</v>
      </c>
      <c r="F114" s="6">
        <f t="shared" si="2"/>
        <v>27853</v>
      </c>
    </row>
    <row r="115" spans="1:6" x14ac:dyDescent="0.25">
      <c r="A115" s="10" t="s">
        <v>116</v>
      </c>
      <c r="B115" s="1">
        <v>37319</v>
      </c>
      <c r="C115" s="1">
        <v>421</v>
      </c>
      <c r="D115" s="1">
        <v>1405</v>
      </c>
      <c r="E115" s="1">
        <v>1031</v>
      </c>
      <c r="F115" s="6">
        <f t="shared" si="2"/>
        <v>40176</v>
      </c>
    </row>
    <row r="116" spans="1:6" x14ac:dyDescent="0.25">
      <c r="A116" s="10" t="s">
        <v>117</v>
      </c>
      <c r="B116" s="1">
        <v>17086</v>
      </c>
      <c r="C116" s="1">
        <v>1615</v>
      </c>
      <c r="D116" s="1">
        <v>1273</v>
      </c>
      <c r="E116" s="1">
        <v>717</v>
      </c>
      <c r="F116" s="6">
        <f t="shared" si="2"/>
        <v>20691</v>
      </c>
    </row>
    <row r="117" spans="1:6" x14ac:dyDescent="0.25">
      <c r="A117" s="10" t="s">
        <v>118</v>
      </c>
      <c r="B117" s="1">
        <v>18110</v>
      </c>
      <c r="C117" s="1">
        <v>1555</v>
      </c>
      <c r="D117" s="1">
        <v>593</v>
      </c>
      <c r="E117" s="1">
        <v>513</v>
      </c>
      <c r="F117" s="6">
        <f t="shared" si="2"/>
        <v>20771</v>
      </c>
    </row>
    <row r="118" spans="1:6" x14ac:dyDescent="0.25">
      <c r="A118" s="10" t="s">
        <v>119</v>
      </c>
      <c r="B118" s="1">
        <v>31024</v>
      </c>
      <c r="C118" s="1">
        <v>5638</v>
      </c>
      <c r="D118" s="1">
        <v>7744</v>
      </c>
      <c r="E118" s="1">
        <v>1207</v>
      </c>
      <c r="F118" s="6">
        <f t="shared" si="2"/>
        <v>45613</v>
      </c>
    </row>
    <row r="119" spans="1:6" x14ac:dyDescent="0.25">
      <c r="A119" s="10" t="s">
        <v>120</v>
      </c>
      <c r="B119" s="1">
        <v>5616</v>
      </c>
      <c r="C119" s="1">
        <v>3316</v>
      </c>
      <c r="D119" s="1">
        <v>416</v>
      </c>
      <c r="E119" s="1">
        <v>389</v>
      </c>
      <c r="F119" s="6">
        <f t="shared" si="2"/>
        <v>9737</v>
      </c>
    </row>
    <row r="120" spans="1:6" x14ac:dyDescent="0.25">
      <c r="A120" s="10" t="s">
        <v>121</v>
      </c>
      <c r="B120" s="1">
        <v>14018</v>
      </c>
      <c r="C120" s="1">
        <v>5970</v>
      </c>
      <c r="D120" s="1">
        <v>1749</v>
      </c>
      <c r="E120" s="1">
        <v>631</v>
      </c>
      <c r="F120" s="6">
        <f t="shared" si="2"/>
        <v>22368</v>
      </c>
    </row>
    <row r="121" spans="1:6" x14ac:dyDescent="0.25">
      <c r="A121" s="10" t="s">
        <v>122</v>
      </c>
      <c r="B121" s="1">
        <v>846</v>
      </c>
      <c r="C121" s="1">
        <v>1220</v>
      </c>
      <c r="D121" s="1">
        <v>50</v>
      </c>
      <c r="E121" s="1">
        <v>112</v>
      </c>
      <c r="F121" s="6">
        <f t="shared" si="2"/>
        <v>2228</v>
      </c>
    </row>
    <row r="122" spans="1:6" x14ac:dyDescent="0.25">
      <c r="A122" s="10" t="s">
        <v>123</v>
      </c>
      <c r="B122" s="1">
        <v>15092</v>
      </c>
      <c r="C122" s="1">
        <v>312</v>
      </c>
      <c r="D122" s="1">
        <v>1575</v>
      </c>
      <c r="E122" s="1">
        <v>920</v>
      </c>
      <c r="F122" s="6">
        <f t="shared" si="2"/>
        <v>17899</v>
      </c>
    </row>
    <row r="123" spans="1:6" x14ac:dyDescent="0.25">
      <c r="A123" s="10" t="s">
        <v>124</v>
      </c>
      <c r="B123" s="1">
        <v>2073</v>
      </c>
      <c r="C123" s="1">
        <v>3702</v>
      </c>
      <c r="D123" s="1">
        <v>367</v>
      </c>
      <c r="E123" s="1">
        <v>138</v>
      </c>
      <c r="F123" s="6">
        <f t="shared" si="2"/>
        <v>6280</v>
      </c>
    </row>
    <row r="124" spans="1:6" x14ac:dyDescent="0.25">
      <c r="A124" s="10" t="s">
        <v>125</v>
      </c>
      <c r="B124" s="1">
        <v>61835</v>
      </c>
      <c r="C124" s="1">
        <v>119307</v>
      </c>
      <c r="D124" s="1">
        <v>13254</v>
      </c>
      <c r="E124" s="1">
        <v>9945</v>
      </c>
      <c r="F124" s="6">
        <f t="shared" si="2"/>
        <v>204341</v>
      </c>
    </row>
    <row r="125" spans="1:6" x14ac:dyDescent="0.25">
      <c r="A125" s="10" t="s">
        <v>126</v>
      </c>
      <c r="B125" s="1">
        <v>31798</v>
      </c>
      <c r="C125" s="1">
        <v>66911</v>
      </c>
      <c r="D125" s="1">
        <v>14352</v>
      </c>
      <c r="E125" s="1">
        <v>5304</v>
      </c>
      <c r="F125" s="6">
        <f t="shared" si="2"/>
        <v>118365</v>
      </c>
    </row>
    <row r="126" spans="1:6" x14ac:dyDescent="0.25">
      <c r="A126" s="10" t="s">
        <v>127</v>
      </c>
      <c r="B126" s="1">
        <v>4012</v>
      </c>
      <c r="C126" s="1">
        <v>897</v>
      </c>
      <c r="D126" s="1">
        <v>535</v>
      </c>
      <c r="E126" s="1">
        <v>168</v>
      </c>
      <c r="F126" s="6">
        <f t="shared" si="2"/>
        <v>5612</v>
      </c>
    </row>
    <row r="127" spans="1:6" x14ac:dyDescent="0.25">
      <c r="A127" s="10" t="s">
        <v>128</v>
      </c>
      <c r="B127" s="1">
        <v>7269</v>
      </c>
      <c r="C127" s="1">
        <v>4957</v>
      </c>
      <c r="D127" s="1">
        <v>658</v>
      </c>
      <c r="E127" s="1">
        <v>385</v>
      </c>
      <c r="F127" s="6">
        <f t="shared" si="2"/>
        <v>13269</v>
      </c>
    </row>
    <row r="128" spans="1:6" x14ac:dyDescent="0.25">
      <c r="A128" s="10" t="s">
        <v>129</v>
      </c>
      <c r="B128" s="1">
        <v>4106</v>
      </c>
      <c r="C128" s="1">
        <v>2161</v>
      </c>
      <c r="D128" s="1">
        <v>349</v>
      </c>
      <c r="E128" s="1">
        <v>335</v>
      </c>
      <c r="F128" s="6">
        <f t="shared" si="2"/>
        <v>6951</v>
      </c>
    </row>
    <row r="129" spans="1:6" x14ac:dyDescent="0.25">
      <c r="A129" s="10" t="s">
        <v>130</v>
      </c>
      <c r="B129" s="1">
        <v>46631</v>
      </c>
      <c r="C129" s="1">
        <v>30565</v>
      </c>
      <c r="D129" s="1">
        <v>4518</v>
      </c>
      <c r="E129" s="1">
        <v>2842</v>
      </c>
      <c r="F129" s="6">
        <f t="shared" si="2"/>
        <v>84556</v>
      </c>
    </row>
    <row r="130" spans="1:6" x14ac:dyDescent="0.25">
      <c r="A130" s="10" t="s">
        <v>131</v>
      </c>
      <c r="B130" s="1">
        <v>22453</v>
      </c>
      <c r="C130" s="1">
        <v>2874</v>
      </c>
      <c r="D130" s="1">
        <v>1826</v>
      </c>
      <c r="E130" s="1">
        <v>1506</v>
      </c>
      <c r="F130" s="6">
        <f t="shared" si="2"/>
        <v>28659</v>
      </c>
    </row>
    <row r="131" spans="1:6" x14ac:dyDescent="0.25">
      <c r="A131" s="10" t="s">
        <v>132</v>
      </c>
      <c r="B131" s="1">
        <v>1214</v>
      </c>
      <c r="C131" s="1">
        <v>2209</v>
      </c>
      <c r="D131" s="1">
        <v>1935</v>
      </c>
      <c r="E131" s="1">
        <v>255</v>
      </c>
      <c r="F131" s="6">
        <f t="shared" si="2"/>
        <v>5613</v>
      </c>
    </row>
    <row r="132" spans="1:6" x14ac:dyDescent="0.25">
      <c r="A132" s="10" t="s">
        <v>133</v>
      </c>
      <c r="B132" s="1">
        <v>9520</v>
      </c>
      <c r="C132" s="1">
        <v>14464</v>
      </c>
      <c r="D132" s="1">
        <v>1956</v>
      </c>
      <c r="E132" s="1">
        <v>836</v>
      </c>
      <c r="F132" s="6">
        <f t="shared" ref="F132:F162" si="3">SUM(B132:E132)</f>
        <v>26776</v>
      </c>
    </row>
    <row r="133" spans="1:6" x14ac:dyDescent="0.25">
      <c r="A133" s="10" t="s">
        <v>134</v>
      </c>
      <c r="B133" s="1">
        <v>2180</v>
      </c>
      <c r="C133" s="1">
        <v>2621</v>
      </c>
      <c r="D133" s="1">
        <v>320</v>
      </c>
      <c r="E133" s="1">
        <v>112</v>
      </c>
      <c r="F133" s="6">
        <f t="shared" si="3"/>
        <v>5233</v>
      </c>
    </row>
    <row r="134" spans="1:6" x14ac:dyDescent="0.25">
      <c r="A134" s="10" t="s">
        <v>135</v>
      </c>
      <c r="B134" s="1">
        <v>576</v>
      </c>
      <c r="C134" s="1">
        <v>813</v>
      </c>
      <c r="D134" s="1">
        <v>101</v>
      </c>
      <c r="E134" s="1">
        <v>54</v>
      </c>
      <c r="F134" s="6">
        <f t="shared" si="3"/>
        <v>1544</v>
      </c>
    </row>
    <row r="135" spans="1:6" x14ac:dyDescent="0.25">
      <c r="A135" s="10" t="s">
        <v>136</v>
      </c>
      <c r="B135" s="1">
        <v>14407</v>
      </c>
      <c r="C135" s="1">
        <v>7307</v>
      </c>
      <c r="D135" s="1">
        <v>3222</v>
      </c>
      <c r="E135" s="1">
        <v>651</v>
      </c>
      <c r="F135" s="6">
        <f t="shared" si="3"/>
        <v>25587</v>
      </c>
    </row>
    <row r="136" spans="1:6" x14ac:dyDescent="0.25">
      <c r="A136" s="10" t="s">
        <v>137</v>
      </c>
      <c r="B136" s="1">
        <v>3987</v>
      </c>
      <c r="C136" s="1">
        <v>2788</v>
      </c>
      <c r="D136" s="1">
        <v>384</v>
      </c>
      <c r="E136" s="1">
        <v>288</v>
      </c>
      <c r="F136" s="6">
        <f t="shared" si="3"/>
        <v>7447</v>
      </c>
    </row>
    <row r="137" spans="1:6" x14ac:dyDescent="0.25">
      <c r="A137" s="10" t="s">
        <v>138</v>
      </c>
      <c r="B137" s="1">
        <v>6603</v>
      </c>
      <c r="C137" s="1">
        <v>4812</v>
      </c>
      <c r="D137" s="1">
        <v>2350</v>
      </c>
      <c r="E137" s="1">
        <v>493</v>
      </c>
      <c r="F137" s="6">
        <f t="shared" si="3"/>
        <v>14258</v>
      </c>
    </row>
    <row r="138" spans="1:6" x14ac:dyDescent="0.25">
      <c r="A138" s="10" t="s">
        <v>139</v>
      </c>
      <c r="B138" s="1">
        <v>2580</v>
      </c>
      <c r="C138" s="1">
        <v>4359</v>
      </c>
      <c r="D138" s="1">
        <v>350</v>
      </c>
      <c r="E138" s="1">
        <v>177</v>
      </c>
      <c r="F138" s="6">
        <f t="shared" si="3"/>
        <v>7466</v>
      </c>
    </row>
    <row r="139" spans="1:6" x14ac:dyDescent="0.25">
      <c r="A139" s="10" t="s">
        <v>140</v>
      </c>
      <c r="B139" s="1">
        <v>24902</v>
      </c>
      <c r="C139" s="1">
        <v>15435</v>
      </c>
      <c r="D139" s="1">
        <v>2288</v>
      </c>
      <c r="E139" s="1">
        <v>1778</v>
      </c>
      <c r="F139" s="6">
        <f t="shared" si="3"/>
        <v>44403</v>
      </c>
    </row>
    <row r="140" spans="1:6" x14ac:dyDescent="0.25">
      <c r="A140" s="10" t="s">
        <v>141</v>
      </c>
      <c r="B140" s="1">
        <v>21907</v>
      </c>
      <c r="C140" s="1">
        <v>12401</v>
      </c>
      <c r="D140" s="1">
        <v>6905</v>
      </c>
      <c r="E140" s="1">
        <v>1476</v>
      </c>
      <c r="F140" s="6">
        <f t="shared" si="3"/>
        <v>42689</v>
      </c>
    </row>
    <row r="141" spans="1:6" x14ac:dyDescent="0.25">
      <c r="A141" s="10" t="s">
        <v>142</v>
      </c>
      <c r="B141" s="1">
        <v>15248</v>
      </c>
      <c r="C141" s="1">
        <v>7415</v>
      </c>
      <c r="D141" s="1">
        <v>4012</v>
      </c>
      <c r="E141" s="1">
        <v>883</v>
      </c>
      <c r="F141" s="6">
        <f t="shared" si="3"/>
        <v>27558</v>
      </c>
    </row>
    <row r="142" spans="1:6" x14ac:dyDescent="0.25">
      <c r="A142" s="10" t="s">
        <v>143</v>
      </c>
      <c r="B142" s="1">
        <v>12823</v>
      </c>
      <c r="C142" s="1">
        <v>272</v>
      </c>
      <c r="D142" s="1">
        <v>570</v>
      </c>
      <c r="E142" s="1">
        <v>530</v>
      </c>
      <c r="F142" s="6">
        <f t="shared" si="3"/>
        <v>14195</v>
      </c>
    </row>
    <row r="143" spans="1:6" x14ac:dyDescent="0.25">
      <c r="A143" s="10" t="s">
        <v>144</v>
      </c>
      <c r="B143" s="1">
        <v>4380</v>
      </c>
      <c r="C143" s="1">
        <v>2157</v>
      </c>
      <c r="D143" s="1">
        <v>304</v>
      </c>
      <c r="E143" s="1">
        <v>122</v>
      </c>
      <c r="F143" s="6">
        <f t="shared" si="3"/>
        <v>6963</v>
      </c>
    </row>
    <row r="144" spans="1:6" x14ac:dyDescent="0.25">
      <c r="A144" s="10" t="s">
        <v>145</v>
      </c>
      <c r="B144" s="1">
        <v>37031</v>
      </c>
      <c r="C144" s="1">
        <v>28883</v>
      </c>
      <c r="D144" s="1">
        <v>3280</v>
      </c>
      <c r="E144" s="1">
        <v>4551</v>
      </c>
      <c r="F144" s="6">
        <f t="shared" si="3"/>
        <v>73745</v>
      </c>
    </row>
    <row r="145" spans="1:6" x14ac:dyDescent="0.25">
      <c r="A145" s="10" t="s">
        <v>146</v>
      </c>
      <c r="B145" s="1">
        <v>3855</v>
      </c>
      <c r="C145" s="1">
        <v>3602</v>
      </c>
      <c r="D145" s="1">
        <v>444</v>
      </c>
      <c r="E145" s="1">
        <v>224</v>
      </c>
      <c r="F145" s="6">
        <f t="shared" si="3"/>
        <v>8125</v>
      </c>
    </row>
    <row r="146" spans="1:6" x14ac:dyDescent="0.25">
      <c r="A146" s="10" t="s">
        <v>147</v>
      </c>
      <c r="B146" s="1">
        <v>3998</v>
      </c>
      <c r="C146" s="1">
        <v>2614</v>
      </c>
      <c r="D146" s="1">
        <v>478</v>
      </c>
      <c r="E146" s="1">
        <v>261</v>
      </c>
      <c r="F146" s="6">
        <f t="shared" si="3"/>
        <v>7351</v>
      </c>
    </row>
    <row r="147" spans="1:6" x14ac:dyDescent="0.25">
      <c r="A147" s="10" t="s">
        <v>148</v>
      </c>
      <c r="B147" s="1">
        <v>29207</v>
      </c>
      <c r="C147" s="1">
        <v>256</v>
      </c>
      <c r="D147" s="1">
        <v>1198</v>
      </c>
      <c r="E147" s="1">
        <v>796</v>
      </c>
      <c r="F147" s="6">
        <f t="shared" si="3"/>
        <v>31457</v>
      </c>
    </row>
    <row r="148" spans="1:6" x14ac:dyDescent="0.25">
      <c r="A148" s="10" t="s">
        <v>149</v>
      </c>
      <c r="B148" s="1">
        <v>17366</v>
      </c>
      <c r="C148" s="1">
        <v>7879</v>
      </c>
      <c r="D148" s="1">
        <v>606</v>
      </c>
      <c r="E148" s="1">
        <v>725</v>
      </c>
      <c r="F148" s="6">
        <f t="shared" si="3"/>
        <v>26576</v>
      </c>
    </row>
    <row r="149" spans="1:6" x14ac:dyDescent="0.25">
      <c r="A149" s="10" t="s">
        <v>150</v>
      </c>
      <c r="B149" s="1">
        <v>62942</v>
      </c>
      <c r="C149" s="1">
        <v>3382</v>
      </c>
      <c r="D149" s="1">
        <v>3042</v>
      </c>
      <c r="E149" s="1">
        <v>2358</v>
      </c>
      <c r="F149" s="6">
        <f t="shared" si="3"/>
        <v>71724</v>
      </c>
    </row>
    <row r="150" spans="1:6" x14ac:dyDescent="0.25">
      <c r="A150" s="10" t="s">
        <v>151</v>
      </c>
      <c r="B150" s="1">
        <v>76490</v>
      </c>
      <c r="C150" s="1">
        <v>25583</v>
      </c>
      <c r="D150" s="1">
        <v>8829</v>
      </c>
      <c r="E150" s="1">
        <v>5794</v>
      </c>
      <c r="F150" s="6">
        <f t="shared" si="3"/>
        <v>116696</v>
      </c>
    </row>
    <row r="151" spans="1:6" x14ac:dyDescent="0.25">
      <c r="A151" s="10" t="s">
        <v>152</v>
      </c>
      <c r="B151" s="1">
        <v>21811</v>
      </c>
      <c r="C151" s="1">
        <v>11891</v>
      </c>
      <c r="D151" s="1">
        <v>2410</v>
      </c>
      <c r="E151" s="1">
        <v>1422</v>
      </c>
      <c r="F151" s="6">
        <f t="shared" si="3"/>
        <v>37534</v>
      </c>
    </row>
    <row r="152" spans="1:6" x14ac:dyDescent="0.25">
      <c r="A152" s="10" t="s">
        <v>153</v>
      </c>
      <c r="B152" s="1">
        <v>1836</v>
      </c>
      <c r="C152" s="1">
        <v>2664</v>
      </c>
      <c r="D152" s="1">
        <v>214</v>
      </c>
      <c r="E152" s="1">
        <v>201</v>
      </c>
      <c r="F152" s="6">
        <f t="shared" si="3"/>
        <v>4915</v>
      </c>
    </row>
    <row r="153" spans="1:6" x14ac:dyDescent="0.25">
      <c r="A153" s="10" t="s">
        <v>154</v>
      </c>
      <c r="B153" s="1">
        <v>7651</v>
      </c>
      <c r="C153" s="1">
        <v>10894</v>
      </c>
      <c r="D153" s="1">
        <v>797</v>
      </c>
      <c r="E153" s="1">
        <v>436</v>
      </c>
      <c r="F153" s="6">
        <f t="shared" si="3"/>
        <v>19778</v>
      </c>
    </row>
    <row r="154" spans="1:6" x14ac:dyDescent="0.25">
      <c r="A154" s="10" t="s">
        <v>155</v>
      </c>
      <c r="B154" s="1">
        <v>21739</v>
      </c>
      <c r="C154" s="1">
        <v>5782</v>
      </c>
      <c r="D154" s="1">
        <v>2274</v>
      </c>
      <c r="E154" s="1">
        <v>1252</v>
      </c>
      <c r="F154" s="6">
        <f t="shared" si="3"/>
        <v>31047</v>
      </c>
    </row>
    <row r="155" spans="1:6" x14ac:dyDescent="0.25">
      <c r="A155" s="10" t="s">
        <v>156</v>
      </c>
      <c r="B155" s="1">
        <v>948</v>
      </c>
      <c r="C155" s="1">
        <v>905</v>
      </c>
      <c r="D155" s="1">
        <v>167</v>
      </c>
      <c r="E155" s="1">
        <v>128</v>
      </c>
      <c r="F155" s="6">
        <f t="shared" si="3"/>
        <v>2148</v>
      </c>
    </row>
    <row r="156" spans="1:6" x14ac:dyDescent="0.25">
      <c r="A156" s="10" t="s">
        <v>157</v>
      </c>
      <c r="B156" s="1">
        <v>4532</v>
      </c>
      <c r="C156" s="1">
        <v>2918</v>
      </c>
      <c r="D156" s="1">
        <v>504</v>
      </c>
      <c r="E156" s="1">
        <v>254</v>
      </c>
      <c r="F156" s="6">
        <f t="shared" si="3"/>
        <v>8208</v>
      </c>
    </row>
    <row r="157" spans="1:6" x14ac:dyDescent="0.25">
      <c r="A157" s="10" t="s">
        <v>158</v>
      </c>
      <c r="B157" s="1">
        <v>37602</v>
      </c>
      <c r="C157" s="1">
        <v>873</v>
      </c>
      <c r="D157" s="1">
        <v>1610</v>
      </c>
      <c r="E157" s="1">
        <v>1264</v>
      </c>
      <c r="F157" s="6">
        <f t="shared" si="3"/>
        <v>41349</v>
      </c>
    </row>
    <row r="158" spans="1:6" x14ac:dyDescent="0.25">
      <c r="A158" s="10" t="s">
        <v>159</v>
      </c>
      <c r="B158" s="1">
        <v>53738</v>
      </c>
      <c r="C158" s="1">
        <v>4040</v>
      </c>
      <c r="D158" s="1">
        <v>48910</v>
      </c>
      <c r="E158" s="1">
        <v>3561</v>
      </c>
      <c r="F158" s="6">
        <f t="shared" si="3"/>
        <v>110249</v>
      </c>
    </row>
    <row r="159" spans="1:6" x14ac:dyDescent="0.25">
      <c r="A159" s="10" t="s">
        <v>160</v>
      </c>
      <c r="B159" s="1">
        <v>4971</v>
      </c>
      <c r="C159" s="1">
        <v>2708</v>
      </c>
      <c r="D159" s="1">
        <v>898</v>
      </c>
      <c r="E159" s="1">
        <v>292</v>
      </c>
      <c r="F159" s="6">
        <f t="shared" si="3"/>
        <v>8869</v>
      </c>
    </row>
    <row r="160" spans="1:6" x14ac:dyDescent="0.25">
      <c r="A160" s="10" t="s">
        <v>161</v>
      </c>
      <c r="B160" s="1">
        <v>4625</v>
      </c>
      <c r="C160" s="1">
        <v>4145</v>
      </c>
      <c r="D160" s="1">
        <v>632</v>
      </c>
      <c r="E160" s="1">
        <v>319</v>
      </c>
      <c r="F160" s="6">
        <f t="shared" si="3"/>
        <v>9721</v>
      </c>
    </row>
    <row r="161" spans="1:6" x14ac:dyDescent="0.25">
      <c r="A161" s="10" t="s">
        <v>162</v>
      </c>
      <c r="B161" s="1">
        <v>4452</v>
      </c>
      <c r="C161" s="1">
        <v>3019</v>
      </c>
      <c r="D161" s="1">
        <v>346</v>
      </c>
      <c r="E161" s="1">
        <v>281</v>
      </c>
      <c r="F161" s="6">
        <f t="shared" si="3"/>
        <v>8098</v>
      </c>
    </row>
    <row r="162" spans="1:6" x14ac:dyDescent="0.25">
      <c r="A162" s="10" t="s">
        <v>163</v>
      </c>
      <c r="F162" s="6">
        <f t="shared" si="3"/>
        <v>0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162"/>
  <sheetViews>
    <sheetView workbookViewId="0">
      <selection activeCell="F2" sqref="F1:F1048576"/>
    </sheetView>
  </sheetViews>
  <sheetFormatPr defaultRowHeight="15" x14ac:dyDescent="0.25"/>
  <cols>
    <col min="1" max="1" width="17.42578125" customWidth="1"/>
    <col min="2" max="2" width="10.85546875" style="1" customWidth="1"/>
    <col min="3" max="4" width="11.140625" style="1" customWidth="1"/>
    <col min="5" max="5" width="11.7109375" style="1" customWidth="1"/>
    <col min="6" max="6" width="14.140625" style="1" customWidth="1"/>
  </cols>
  <sheetData>
    <row r="1" spans="1:6" ht="15.75" x14ac:dyDescent="0.25">
      <c r="A1" s="13" t="s">
        <v>183</v>
      </c>
      <c r="B1" s="13"/>
      <c r="C1" s="13"/>
      <c r="D1" s="13"/>
      <c r="E1" s="13"/>
      <c r="F1" s="13"/>
    </row>
    <row r="2" spans="1:6" ht="15.75" thickBot="1" x14ac:dyDescent="0.3">
      <c r="A2" s="7"/>
      <c r="B2" s="2" t="s">
        <v>1</v>
      </c>
      <c r="C2" s="2" t="s">
        <v>2</v>
      </c>
      <c r="D2" s="2" t="s">
        <v>3</v>
      </c>
      <c r="E2" s="2" t="s">
        <v>4</v>
      </c>
      <c r="F2" s="2" t="s">
        <v>0</v>
      </c>
    </row>
    <row r="3" spans="1:6" ht="15.75" thickTop="1" x14ac:dyDescent="0.25">
      <c r="A3" s="9" t="s">
        <v>164</v>
      </c>
      <c r="B3" s="1">
        <f>SUM(B4:B162)</f>
        <v>6294793</v>
      </c>
      <c r="C3" s="1">
        <f t="shared" ref="C3:F3" si="0">SUM(C4:C162)</f>
        <v>4127609</v>
      </c>
      <c r="D3" s="1">
        <f t="shared" si="0"/>
        <v>1531866</v>
      </c>
      <c r="E3" s="1">
        <f t="shared" si="0"/>
        <v>951416</v>
      </c>
      <c r="F3" s="5">
        <f t="shared" si="0"/>
        <v>12905684</v>
      </c>
    </row>
    <row r="4" spans="1:6" x14ac:dyDescent="0.25">
      <c r="A4" s="10" t="s">
        <v>5</v>
      </c>
      <c r="B4" s="1">
        <v>12591</v>
      </c>
      <c r="C4" s="1">
        <v>3759</v>
      </c>
      <c r="D4" s="1">
        <v>2764</v>
      </c>
      <c r="E4" s="1">
        <v>571</v>
      </c>
      <c r="F4" s="6">
        <f t="shared" ref="F4:F67" si="1">SUM(B4:E4)</f>
        <v>19685</v>
      </c>
    </row>
    <row r="5" spans="1:6" x14ac:dyDescent="0.25">
      <c r="A5" s="10" t="s">
        <v>6</v>
      </c>
      <c r="B5" s="1">
        <v>4838</v>
      </c>
      <c r="C5" s="1">
        <v>1204</v>
      </c>
      <c r="D5" s="1">
        <v>2243</v>
      </c>
      <c r="E5" s="1">
        <v>322</v>
      </c>
      <c r="F5" s="6">
        <f t="shared" si="1"/>
        <v>8607</v>
      </c>
    </row>
    <row r="6" spans="1:6" x14ac:dyDescent="0.25">
      <c r="A6" s="10" t="s">
        <v>7</v>
      </c>
      <c r="B6" s="1">
        <v>8311</v>
      </c>
      <c r="C6" s="1">
        <v>2124</v>
      </c>
      <c r="D6" s="1">
        <v>1372</v>
      </c>
      <c r="E6" s="1">
        <v>309</v>
      </c>
      <c r="F6" s="6">
        <f t="shared" si="1"/>
        <v>12116</v>
      </c>
    </row>
    <row r="7" spans="1:6" x14ac:dyDescent="0.25">
      <c r="A7" s="10" t="s">
        <v>8</v>
      </c>
      <c r="B7" s="1">
        <v>1375</v>
      </c>
      <c r="C7" s="1">
        <v>1306</v>
      </c>
      <c r="D7" s="1">
        <v>213</v>
      </c>
      <c r="E7" s="1">
        <v>77</v>
      </c>
      <c r="F7" s="6">
        <f t="shared" si="1"/>
        <v>2971</v>
      </c>
    </row>
    <row r="8" spans="1:6" x14ac:dyDescent="0.25">
      <c r="A8" s="10" t="s">
        <v>9</v>
      </c>
      <c r="B8" s="1">
        <v>21211</v>
      </c>
      <c r="C8" s="1">
        <v>18723</v>
      </c>
      <c r="D8" s="1">
        <v>1014</v>
      </c>
      <c r="E8" s="1">
        <v>1435</v>
      </c>
      <c r="F8" s="6">
        <f t="shared" si="1"/>
        <v>42383</v>
      </c>
    </row>
    <row r="9" spans="1:6" x14ac:dyDescent="0.25">
      <c r="A9" s="10" t="s">
        <v>10</v>
      </c>
      <c r="B9" s="1">
        <v>23406</v>
      </c>
      <c r="C9" s="1">
        <v>689</v>
      </c>
      <c r="D9" s="1">
        <v>2243</v>
      </c>
      <c r="E9" s="1">
        <v>824</v>
      </c>
      <c r="F9" s="6">
        <f t="shared" si="1"/>
        <v>27162</v>
      </c>
    </row>
    <row r="10" spans="1:6" x14ac:dyDescent="0.25">
      <c r="A10" s="10" t="s">
        <v>11</v>
      </c>
      <c r="B10" s="1">
        <v>93622</v>
      </c>
      <c r="C10" s="1">
        <v>16186</v>
      </c>
      <c r="D10" s="1">
        <v>17512</v>
      </c>
      <c r="E10" s="1">
        <v>8744</v>
      </c>
      <c r="F10" s="6">
        <f t="shared" si="1"/>
        <v>136064</v>
      </c>
    </row>
    <row r="11" spans="1:6" x14ac:dyDescent="0.25">
      <c r="A11" s="10" t="s">
        <v>12</v>
      </c>
      <c r="B11" s="1">
        <v>104292</v>
      </c>
      <c r="C11" s="1">
        <v>15426</v>
      </c>
      <c r="D11" s="1">
        <v>14392</v>
      </c>
      <c r="E11" s="1">
        <v>4535</v>
      </c>
      <c r="F11" s="6">
        <f t="shared" si="1"/>
        <v>138645</v>
      </c>
    </row>
    <row r="12" spans="1:6" x14ac:dyDescent="0.25">
      <c r="A12" s="10" t="s">
        <v>13</v>
      </c>
      <c r="B12" s="1">
        <v>8282</v>
      </c>
      <c r="C12" s="1">
        <v>6078</v>
      </c>
      <c r="D12" s="1">
        <v>1180</v>
      </c>
      <c r="E12" s="1">
        <v>477</v>
      </c>
      <c r="F12" s="6">
        <f t="shared" si="1"/>
        <v>16017</v>
      </c>
    </row>
    <row r="13" spans="1:6" x14ac:dyDescent="0.25">
      <c r="A13" s="10" t="s">
        <v>14</v>
      </c>
      <c r="B13" s="1">
        <v>15860</v>
      </c>
      <c r="C13" s="1">
        <v>2218</v>
      </c>
      <c r="D13" s="1">
        <v>1187</v>
      </c>
      <c r="E13" s="1">
        <v>878</v>
      </c>
      <c r="F13" s="6">
        <f t="shared" si="1"/>
        <v>20143</v>
      </c>
    </row>
    <row r="14" spans="1:6" x14ac:dyDescent="0.25">
      <c r="A14" s="10" t="s">
        <v>15</v>
      </c>
      <c r="B14" s="1">
        <v>46880</v>
      </c>
      <c r="C14" s="1">
        <v>89640</v>
      </c>
      <c r="D14" s="1">
        <v>6116</v>
      </c>
      <c r="E14" s="1">
        <v>7661</v>
      </c>
      <c r="F14" s="6">
        <f t="shared" si="1"/>
        <v>150297</v>
      </c>
    </row>
    <row r="15" spans="1:6" x14ac:dyDescent="0.25">
      <c r="A15" s="10" t="s">
        <v>16</v>
      </c>
      <c r="B15" s="1">
        <v>8964</v>
      </c>
      <c r="C15" s="1">
        <v>3422</v>
      </c>
      <c r="D15" s="1">
        <v>633</v>
      </c>
      <c r="E15" s="1">
        <v>429</v>
      </c>
      <c r="F15" s="6">
        <f t="shared" si="1"/>
        <v>13448</v>
      </c>
    </row>
    <row r="16" spans="1:6" x14ac:dyDescent="0.25">
      <c r="A16" s="10" t="s">
        <v>17</v>
      </c>
      <c r="B16" s="1">
        <v>18427</v>
      </c>
      <c r="C16" s="1">
        <v>722</v>
      </c>
      <c r="D16" s="1">
        <v>486</v>
      </c>
      <c r="E16" s="1">
        <v>525</v>
      </c>
      <c r="F16" s="6">
        <f t="shared" si="1"/>
        <v>20160</v>
      </c>
    </row>
    <row r="17" spans="1:6" x14ac:dyDescent="0.25">
      <c r="A17" s="10" t="s">
        <v>18</v>
      </c>
      <c r="B17" s="1">
        <v>8299</v>
      </c>
      <c r="C17" s="1">
        <v>5779</v>
      </c>
      <c r="D17" s="1">
        <v>1153</v>
      </c>
      <c r="E17" s="1">
        <v>474</v>
      </c>
      <c r="F17" s="6">
        <f t="shared" si="1"/>
        <v>15705</v>
      </c>
    </row>
    <row r="18" spans="1:6" x14ac:dyDescent="0.25">
      <c r="A18" s="10" t="s">
        <v>19</v>
      </c>
      <c r="B18" s="1">
        <v>33388</v>
      </c>
      <c r="C18" s="1">
        <v>6697</v>
      </c>
      <c r="D18" s="1">
        <v>3541</v>
      </c>
      <c r="E18" s="1">
        <v>2667</v>
      </c>
      <c r="F18" s="6">
        <f t="shared" si="1"/>
        <v>46293</v>
      </c>
    </row>
    <row r="19" spans="1:6" x14ac:dyDescent="0.25">
      <c r="A19" s="10" t="s">
        <v>20</v>
      </c>
      <c r="B19" s="1">
        <v>51488</v>
      </c>
      <c r="C19" s="1">
        <v>26520</v>
      </c>
      <c r="D19" s="1">
        <v>4212</v>
      </c>
      <c r="E19" s="1">
        <v>3090</v>
      </c>
      <c r="F19" s="6">
        <f t="shared" si="1"/>
        <v>85310</v>
      </c>
    </row>
    <row r="20" spans="1:6" x14ac:dyDescent="0.25">
      <c r="A20" s="10" t="s">
        <v>21</v>
      </c>
      <c r="B20" s="1">
        <v>10867</v>
      </c>
      <c r="C20" s="1">
        <v>9952</v>
      </c>
      <c r="D20" s="1">
        <v>900</v>
      </c>
      <c r="E20" s="1">
        <v>800</v>
      </c>
      <c r="F20" s="6">
        <f t="shared" si="1"/>
        <v>22519</v>
      </c>
    </row>
    <row r="21" spans="1:6" x14ac:dyDescent="0.25">
      <c r="A21" s="10" t="s">
        <v>22</v>
      </c>
      <c r="B21" s="1">
        <v>19822</v>
      </c>
      <c r="C21" s="1">
        <v>9250</v>
      </c>
      <c r="D21" s="1">
        <v>1195</v>
      </c>
      <c r="E21" s="1">
        <v>771</v>
      </c>
      <c r="F21" s="6">
        <f t="shared" si="1"/>
        <v>31038</v>
      </c>
    </row>
    <row r="22" spans="1:6" x14ac:dyDescent="0.25">
      <c r="A22" s="10" t="s">
        <v>23</v>
      </c>
      <c r="B22" s="1">
        <v>2087</v>
      </c>
      <c r="C22" s="1">
        <v>3531</v>
      </c>
      <c r="D22" s="1">
        <v>339</v>
      </c>
      <c r="E22" s="1">
        <v>247</v>
      </c>
      <c r="F22" s="6">
        <f t="shared" si="1"/>
        <v>6204</v>
      </c>
    </row>
    <row r="23" spans="1:6" x14ac:dyDescent="0.25">
      <c r="A23" s="10" t="s">
        <v>24</v>
      </c>
      <c r="B23" s="1">
        <v>37109</v>
      </c>
      <c r="C23" s="1">
        <v>10111</v>
      </c>
      <c r="D23" s="1">
        <v>5730</v>
      </c>
      <c r="E23" s="1">
        <v>3138</v>
      </c>
      <c r="F23" s="6">
        <f t="shared" si="1"/>
        <v>56088</v>
      </c>
    </row>
    <row r="24" spans="1:6" x14ac:dyDescent="0.25">
      <c r="A24" s="10" t="s">
        <v>25</v>
      </c>
      <c r="B24" s="1">
        <v>5991</v>
      </c>
      <c r="C24" s="1">
        <v>2634</v>
      </c>
      <c r="D24" s="1">
        <v>2272</v>
      </c>
      <c r="E24" s="1">
        <v>274</v>
      </c>
      <c r="F24" s="6">
        <f t="shared" si="1"/>
        <v>11171</v>
      </c>
    </row>
    <row r="25" spans="1:6" x14ac:dyDescent="0.25">
      <c r="A25" s="10" t="s">
        <v>26</v>
      </c>
      <c r="B25" s="1">
        <v>91207</v>
      </c>
      <c r="C25" s="1">
        <v>29783</v>
      </c>
      <c r="D25" s="1">
        <v>13524</v>
      </c>
      <c r="E25" s="1">
        <v>6034</v>
      </c>
      <c r="F25" s="6">
        <f t="shared" si="1"/>
        <v>140548</v>
      </c>
    </row>
    <row r="26" spans="1:6" x14ac:dyDescent="0.25">
      <c r="A26" s="10" t="s">
        <v>27</v>
      </c>
      <c r="B26" s="1">
        <v>65889</v>
      </c>
      <c r="C26" s="1">
        <v>2080</v>
      </c>
      <c r="D26" s="1">
        <v>2561</v>
      </c>
      <c r="E26" s="1">
        <v>2893</v>
      </c>
      <c r="F26" s="6">
        <f t="shared" si="1"/>
        <v>73423</v>
      </c>
    </row>
    <row r="27" spans="1:6" x14ac:dyDescent="0.25">
      <c r="A27" s="10" t="s">
        <v>28</v>
      </c>
      <c r="B27" s="1">
        <v>7821</v>
      </c>
      <c r="C27" s="1">
        <v>4128</v>
      </c>
      <c r="D27" s="1">
        <v>792</v>
      </c>
      <c r="E27" s="1">
        <v>690</v>
      </c>
      <c r="F27" s="6">
        <f t="shared" si="1"/>
        <v>13431</v>
      </c>
    </row>
    <row r="28" spans="1:6" x14ac:dyDescent="0.25">
      <c r="A28" s="10" t="s">
        <v>29</v>
      </c>
      <c r="B28" s="1">
        <v>137475</v>
      </c>
      <c r="C28" s="1">
        <v>134198</v>
      </c>
      <c r="D28" s="1">
        <v>28615</v>
      </c>
      <c r="E28" s="1">
        <v>22644</v>
      </c>
      <c r="F28" s="6">
        <f t="shared" si="1"/>
        <v>322932</v>
      </c>
    </row>
    <row r="29" spans="1:6" x14ac:dyDescent="0.25">
      <c r="A29" s="10" t="s">
        <v>30</v>
      </c>
      <c r="B29" s="1">
        <v>6267</v>
      </c>
      <c r="C29" s="1">
        <v>1950</v>
      </c>
      <c r="D29" s="1">
        <v>1798</v>
      </c>
      <c r="E29" s="1">
        <v>876</v>
      </c>
      <c r="F29" s="6">
        <f t="shared" si="1"/>
        <v>10891</v>
      </c>
    </row>
    <row r="30" spans="1:6" x14ac:dyDescent="0.25">
      <c r="A30" s="10" t="s">
        <v>31</v>
      </c>
      <c r="B30" s="1">
        <v>20074</v>
      </c>
      <c r="C30" s="1">
        <v>2508</v>
      </c>
      <c r="D30" s="1">
        <v>1908</v>
      </c>
      <c r="E30" s="1">
        <v>1015</v>
      </c>
      <c r="F30" s="6">
        <f t="shared" si="1"/>
        <v>25505</v>
      </c>
    </row>
    <row r="31" spans="1:6" x14ac:dyDescent="0.25">
      <c r="A31" s="10" t="s">
        <v>32</v>
      </c>
      <c r="B31" s="1">
        <v>260749</v>
      </c>
      <c r="C31" s="1">
        <v>24264</v>
      </c>
      <c r="D31" s="1">
        <v>43627</v>
      </c>
      <c r="E31" s="1">
        <v>14689</v>
      </c>
      <c r="F31" s="6">
        <f t="shared" si="1"/>
        <v>343329</v>
      </c>
    </row>
    <row r="32" spans="1:6" x14ac:dyDescent="0.25">
      <c r="A32" s="10" t="s">
        <v>33</v>
      </c>
      <c r="B32" s="1">
        <v>80175</v>
      </c>
      <c r="C32" s="1">
        <v>45217</v>
      </c>
      <c r="D32" s="1">
        <v>18716</v>
      </c>
      <c r="E32" s="1">
        <v>10424</v>
      </c>
      <c r="F32" s="6">
        <f t="shared" si="1"/>
        <v>154532</v>
      </c>
    </row>
    <row r="33" spans="1:6" x14ac:dyDescent="0.25">
      <c r="A33" s="10" t="s">
        <v>34</v>
      </c>
      <c r="B33" s="1">
        <v>792</v>
      </c>
      <c r="C33" s="1">
        <v>1633</v>
      </c>
      <c r="D33" s="1">
        <v>84</v>
      </c>
      <c r="E33" s="1">
        <v>87</v>
      </c>
      <c r="F33" s="6">
        <f t="shared" si="1"/>
        <v>2596</v>
      </c>
    </row>
    <row r="34" spans="1:6" x14ac:dyDescent="0.25">
      <c r="A34" s="10" t="s">
        <v>35</v>
      </c>
      <c r="B34" s="1">
        <v>30980</v>
      </c>
      <c r="C34" s="1">
        <v>281891</v>
      </c>
      <c r="D34" s="1">
        <v>62197</v>
      </c>
      <c r="E34" s="1">
        <v>28807</v>
      </c>
      <c r="F34" s="6">
        <f t="shared" si="1"/>
        <v>403875</v>
      </c>
    </row>
    <row r="35" spans="1:6" x14ac:dyDescent="0.25">
      <c r="A35" s="10" t="s">
        <v>36</v>
      </c>
      <c r="B35" s="1">
        <v>4003</v>
      </c>
      <c r="C35" s="1">
        <v>1712</v>
      </c>
      <c r="D35" s="1">
        <v>947</v>
      </c>
      <c r="E35" s="1">
        <v>284</v>
      </c>
      <c r="F35" s="6">
        <f t="shared" si="1"/>
        <v>6946</v>
      </c>
    </row>
    <row r="36" spans="1:6" x14ac:dyDescent="0.25">
      <c r="A36" s="10" t="s">
        <v>37</v>
      </c>
      <c r="B36" s="1">
        <v>481024</v>
      </c>
      <c r="C36" s="1">
        <v>283873</v>
      </c>
      <c r="D36" s="1">
        <v>151002</v>
      </c>
      <c r="E36" s="1">
        <v>84015</v>
      </c>
      <c r="F36" s="6">
        <f t="shared" si="1"/>
        <v>999914</v>
      </c>
    </row>
    <row r="37" spans="1:6" x14ac:dyDescent="0.25">
      <c r="A37" s="10" t="s">
        <v>38</v>
      </c>
      <c r="B37" s="1">
        <v>22458</v>
      </c>
      <c r="C37" s="1">
        <v>12555</v>
      </c>
      <c r="D37" s="1">
        <v>7198</v>
      </c>
      <c r="E37" s="1">
        <v>1245</v>
      </c>
      <c r="F37" s="6">
        <f t="shared" si="1"/>
        <v>43456</v>
      </c>
    </row>
    <row r="38" spans="1:6" x14ac:dyDescent="0.25">
      <c r="A38" s="10" t="s">
        <v>39</v>
      </c>
      <c r="B38" s="1">
        <v>22077</v>
      </c>
      <c r="C38" s="1">
        <v>10566</v>
      </c>
      <c r="D38" s="1">
        <v>11670</v>
      </c>
      <c r="E38" s="1">
        <v>905</v>
      </c>
      <c r="F38" s="6">
        <f t="shared" si="1"/>
        <v>45218</v>
      </c>
    </row>
    <row r="39" spans="1:6" x14ac:dyDescent="0.25">
      <c r="A39" s="10" t="s">
        <v>40</v>
      </c>
      <c r="B39" s="1">
        <v>122819</v>
      </c>
      <c r="C39" s="1">
        <v>33020</v>
      </c>
      <c r="D39" s="1">
        <v>13603</v>
      </c>
      <c r="E39" s="1">
        <v>14156</v>
      </c>
      <c r="F39" s="6">
        <f t="shared" si="1"/>
        <v>183598</v>
      </c>
    </row>
    <row r="40" spans="1:6" x14ac:dyDescent="0.25">
      <c r="A40" s="10" t="s">
        <v>41</v>
      </c>
      <c r="B40" s="1">
        <v>11008</v>
      </c>
      <c r="C40" s="1">
        <v>5234</v>
      </c>
      <c r="D40" s="1">
        <v>1221</v>
      </c>
      <c r="E40" s="1">
        <v>453</v>
      </c>
      <c r="F40" s="6">
        <f t="shared" si="1"/>
        <v>17916</v>
      </c>
    </row>
    <row r="41" spans="1:6" x14ac:dyDescent="0.25">
      <c r="A41" s="10" t="s">
        <v>42</v>
      </c>
      <c r="B41" s="1">
        <v>132962</v>
      </c>
      <c r="C41" s="1">
        <v>35134</v>
      </c>
      <c r="D41" s="1">
        <v>14966</v>
      </c>
      <c r="E41" s="1">
        <v>8531</v>
      </c>
      <c r="F41" s="6">
        <f t="shared" si="1"/>
        <v>191593</v>
      </c>
    </row>
    <row r="42" spans="1:6" x14ac:dyDescent="0.25">
      <c r="A42" s="10" t="s">
        <v>43</v>
      </c>
      <c r="B42" s="1">
        <v>8264</v>
      </c>
      <c r="C42" s="1">
        <v>2190</v>
      </c>
      <c r="D42" s="1">
        <v>612</v>
      </c>
      <c r="E42" s="1">
        <v>772</v>
      </c>
      <c r="F42" s="6">
        <f t="shared" si="1"/>
        <v>11838</v>
      </c>
    </row>
    <row r="43" spans="1:6" x14ac:dyDescent="0.25">
      <c r="A43" s="10" t="s">
        <v>44</v>
      </c>
      <c r="B43" s="1">
        <v>9283</v>
      </c>
      <c r="C43" s="1">
        <v>9944</v>
      </c>
      <c r="D43" s="1">
        <v>926</v>
      </c>
      <c r="E43" s="1">
        <v>668</v>
      </c>
      <c r="F43" s="6">
        <f t="shared" si="1"/>
        <v>20821</v>
      </c>
    </row>
    <row r="44" spans="1:6" x14ac:dyDescent="0.25">
      <c r="A44" s="10" t="s">
        <v>45</v>
      </c>
      <c r="B44" s="1">
        <v>14735</v>
      </c>
      <c r="C44" s="1">
        <v>277</v>
      </c>
      <c r="D44" s="1">
        <v>549</v>
      </c>
      <c r="E44" s="1">
        <v>540</v>
      </c>
      <c r="F44" s="6">
        <f t="shared" si="1"/>
        <v>16101</v>
      </c>
    </row>
    <row r="45" spans="1:6" x14ac:dyDescent="0.25">
      <c r="A45" s="10" t="s">
        <v>46</v>
      </c>
      <c r="B45" s="1">
        <v>37100</v>
      </c>
      <c r="C45" s="1">
        <v>396</v>
      </c>
      <c r="D45" s="1">
        <v>2509</v>
      </c>
      <c r="E45" s="1">
        <v>1085</v>
      </c>
      <c r="F45" s="6">
        <f t="shared" si="1"/>
        <v>41090</v>
      </c>
    </row>
    <row r="46" spans="1:6" x14ac:dyDescent="0.25">
      <c r="A46" s="10" t="s">
        <v>47</v>
      </c>
      <c r="B46" s="1">
        <v>11532</v>
      </c>
      <c r="C46" s="1">
        <v>11066</v>
      </c>
      <c r="D46" s="1">
        <v>2139</v>
      </c>
      <c r="E46" s="1">
        <v>555</v>
      </c>
      <c r="F46" s="6">
        <f t="shared" si="1"/>
        <v>25292</v>
      </c>
    </row>
    <row r="47" spans="1:6" x14ac:dyDescent="0.25">
      <c r="A47" s="10" t="s">
        <v>48</v>
      </c>
      <c r="B47" s="1">
        <v>267361</v>
      </c>
      <c r="C47" s="1">
        <v>532937</v>
      </c>
      <c r="D47" s="1">
        <v>105936</v>
      </c>
      <c r="E47" s="1">
        <v>95280</v>
      </c>
      <c r="F47" s="6">
        <f t="shared" si="1"/>
        <v>1001514</v>
      </c>
    </row>
    <row r="48" spans="1:6" x14ac:dyDescent="0.25">
      <c r="A48" s="10" t="s">
        <v>49</v>
      </c>
      <c r="B48" s="1">
        <v>11694</v>
      </c>
      <c r="C48" s="1">
        <v>5754</v>
      </c>
      <c r="D48" s="1">
        <v>751</v>
      </c>
      <c r="E48" s="1">
        <v>630</v>
      </c>
      <c r="F48" s="6">
        <f t="shared" si="1"/>
        <v>18829</v>
      </c>
    </row>
    <row r="49" spans="1:6" x14ac:dyDescent="0.25">
      <c r="A49" s="10" t="s">
        <v>50</v>
      </c>
      <c r="B49" s="1">
        <v>4468</v>
      </c>
      <c r="C49" s="1">
        <v>5735</v>
      </c>
      <c r="D49" s="1">
        <v>1167</v>
      </c>
      <c r="E49" s="1">
        <v>327</v>
      </c>
      <c r="F49" s="6">
        <f t="shared" si="1"/>
        <v>11697</v>
      </c>
    </row>
    <row r="50" spans="1:6" x14ac:dyDescent="0.25">
      <c r="A50" s="10" t="s">
        <v>51</v>
      </c>
      <c r="B50" s="1">
        <v>14875</v>
      </c>
      <c r="C50" s="1">
        <v>61853</v>
      </c>
      <c r="D50" s="1">
        <v>3907</v>
      </c>
      <c r="E50" s="1">
        <v>2363</v>
      </c>
      <c r="F50" s="6">
        <f t="shared" si="1"/>
        <v>82998</v>
      </c>
    </row>
    <row r="51" spans="1:6" x14ac:dyDescent="0.25">
      <c r="A51" s="10" t="s">
        <v>52</v>
      </c>
      <c r="B51" s="1">
        <v>69910</v>
      </c>
      <c r="C51" s="1">
        <v>95117</v>
      </c>
      <c r="D51" s="1">
        <v>22136</v>
      </c>
      <c r="E51" s="1">
        <v>9088</v>
      </c>
      <c r="F51" s="6">
        <f t="shared" si="1"/>
        <v>196251</v>
      </c>
    </row>
    <row r="52" spans="1:6" x14ac:dyDescent="0.25">
      <c r="A52" s="10" t="s">
        <v>53</v>
      </c>
      <c r="B52" s="1">
        <v>3707</v>
      </c>
      <c r="C52" s="1">
        <v>5477</v>
      </c>
      <c r="D52" s="1">
        <v>399</v>
      </c>
      <c r="E52" s="1">
        <v>376</v>
      </c>
      <c r="F52" s="6">
        <f t="shared" si="1"/>
        <v>9959</v>
      </c>
    </row>
    <row r="53" spans="1:6" x14ac:dyDescent="0.25">
      <c r="A53" s="10" t="s">
        <v>54</v>
      </c>
      <c r="B53" s="1">
        <v>2141</v>
      </c>
      <c r="C53" s="1">
        <v>146</v>
      </c>
      <c r="D53" s="1">
        <v>1316</v>
      </c>
      <c r="E53" s="1">
        <v>168</v>
      </c>
      <c r="F53" s="6">
        <f t="shared" si="1"/>
        <v>3771</v>
      </c>
    </row>
    <row r="54" spans="1:6" x14ac:dyDescent="0.25">
      <c r="A54" s="10" t="s">
        <v>55</v>
      </c>
      <c r="B54" s="1">
        <v>57771</v>
      </c>
      <c r="C54" s="1">
        <v>10787</v>
      </c>
      <c r="D54" s="1">
        <v>3998</v>
      </c>
      <c r="E54" s="1">
        <v>2660</v>
      </c>
      <c r="F54" s="6">
        <f t="shared" si="1"/>
        <v>75216</v>
      </c>
    </row>
    <row r="55" spans="1:6" x14ac:dyDescent="0.25">
      <c r="A55" s="10" t="s">
        <v>56</v>
      </c>
      <c r="B55" s="1">
        <v>11424</v>
      </c>
      <c r="C55" s="1">
        <v>4686</v>
      </c>
      <c r="D55" s="1">
        <v>1473</v>
      </c>
      <c r="E55" s="1">
        <v>658</v>
      </c>
      <c r="F55" s="6">
        <f t="shared" si="1"/>
        <v>18241</v>
      </c>
    </row>
    <row r="56" spans="1:6" x14ac:dyDescent="0.25">
      <c r="A56" s="10" t="s">
        <v>57</v>
      </c>
      <c r="B56" s="1">
        <v>13866</v>
      </c>
      <c r="C56" s="1">
        <v>8328</v>
      </c>
      <c r="D56" s="1">
        <v>1065</v>
      </c>
      <c r="E56" s="1">
        <v>648</v>
      </c>
      <c r="F56" s="6">
        <f t="shared" si="1"/>
        <v>23907</v>
      </c>
    </row>
    <row r="57" spans="1:6" x14ac:dyDescent="0.25">
      <c r="A57" s="10" t="s">
        <v>58</v>
      </c>
      <c r="B57" s="1">
        <v>5760</v>
      </c>
      <c r="C57" s="1">
        <v>3317</v>
      </c>
      <c r="D57" s="1">
        <v>1576</v>
      </c>
      <c r="E57" s="1">
        <v>389</v>
      </c>
      <c r="F57" s="6">
        <f t="shared" si="1"/>
        <v>11042</v>
      </c>
    </row>
    <row r="58" spans="1:6" x14ac:dyDescent="0.25">
      <c r="A58" s="10" t="s">
        <v>59</v>
      </c>
      <c r="B58" s="1">
        <v>23549</v>
      </c>
      <c r="C58" s="1">
        <v>173</v>
      </c>
      <c r="D58" s="1">
        <v>860</v>
      </c>
      <c r="E58" s="1">
        <v>560</v>
      </c>
      <c r="F58" s="6">
        <f t="shared" si="1"/>
        <v>25142</v>
      </c>
    </row>
    <row r="59" spans="1:6" x14ac:dyDescent="0.25">
      <c r="A59" s="10" t="s">
        <v>60</v>
      </c>
      <c r="B59" s="1">
        <v>85870</v>
      </c>
      <c r="C59" s="1">
        <v>35647</v>
      </c>
      <c r="D59" s="1">
        <v>11903</v>
      </c>
      <c r="E59" s="1">
        <v>12370</v>
      </c>
      <c r="F59" s="6">
        <f t="shared" si="1"/>
        <v>145790</v>
      </c>
    </row>
    <row r="60" spans="1:6" x14ac:dyDescent="0.25">
      <c r="A60" s="10" t="s">
        <v>61</v>
      </c>
      <c r="B60" s="1">
        <v>69526</v>
      </c>
      <c r="C60" s="1">
        <v>15713</v>
      </c>
      <c r="D60" s="1">
        <v>14797</v>
      </c>
      <c r="E60" s="1">
        <v>3792</v>
      </c>
      <c r="F60" s="6">
        <f t="shared" si="1"/>
        <v>103828</v>
      </c>
    </row>
    <row r="61" spans="1:6" x14ac:dyDescent="0.25">
      <c r="A61" s="10" t="s">
        <v>62</v>
      </c>
      <c r="B61" s="1">
        <v>272851</v>
      </c>
      <c r="C61" s="1">
        <v>15779</v>
      </c>
      <c r="D61" s="1">
        <v>43241</v>
      </c>
      <c r="E61" s="1">
        <v>69206</v>
      </c>
      <c r="F61" s="6">
        <f t="shared" si="1"/>
        <v>401077</v>
      </c>
    </row>
    <row r="62" spans="1:6" x14ac:dyDescent="0.25">
      <c r="A62" s="10" t="s">
        <v>63</v>
      </c>
      <c r="B62" s="1">
        <v>21458</v>
      </c>
      <c r="C62" s="1">
        <v>2745</v>
      </c>
      <c r="D62" s="1">
        <v>1686</v>
      </c>
      <c r="E62" s="1">
        <v>1091</v>
      </c>
      <c r="F62" s="6">
        <f t="shared" si="1"/>
        <v>26980</v>
      </c>
    </row>
    <row r="63" spans="1:6" x14ac:dyDescent="0.25">
      <c r="A63" s="10" t="s">
        <v>64</v>
      </c>
      <c r="B63" s="1">
        <v>516186</v>
      </c>
      <c r="C63" s="1">
        <v>605705</v>
      </c>
      <c r="D63" s="1">
        <v>112978</v>
      </c>
      <c r="E63" s="1">
        <v>141464</v>
      </c>
      <c r="F63" s="6">
        <f t="shared" si="1"/>
        <v>1376333</v>
      </c>
    </row>
    <row r="64" spans="1:6" x14ac:dyDescent="0.25">
      <c r="A64" s="10" t="s">
        <v>65</v>
      </c>
      <c r="B64" s="1">
        <v>25604</v>
      </c>
      <c r="C64" s="1">
        <v>212</v>
      </c>
      <c r="D64" s="1">
        <v>5226</v>
      </c>
      <c r="E64" s="1">
        <v>630</v>
      </c>
      <c r="F64" s="6">
        <f t="shared" si="1"/>
        <v>31672</v>
      </c>
    </row>
    <row r="65" spans="1:6" x14ac:dyDescent="0.25">
      <c r="A65" s="10" t="s">
        <v>66</v>
      </c>
      <c r="B65" s="1">
        <v>2614</v>
      </c>
      <c r="C65" s="1">
        <v>260</v>
      </c>
      <c r="D65" s="1">
        <v>57</v>
      </c>
      <c r="E65" s="1">
        <v>65</v>
      </c>
      <c r="F65" s="6">
        <f t="shared" si="1"/>
        <v>2996</v>
      </c>
    </row>
    <row r="66" spans="1:6" x14ac:dyDescent="0.25">
      <c r="A66" s="10" t="s">
        <v>67</v>
      </c>
      <c r="B66" s="1">
        <v>57748</v>
      </c>
      <c r="C66" s="1">
        <v>26236</v>
      </c>
      <c r="D66" s="1">
        <v>8517</v>
      </c>
      <c r="E66" s="1">
        <v>4327</v>
      </c>
      <c r="F66" s="6">
        <f t="shared" si="1"/>
        <v>96828</v>
      </c>
    </row>
    <row r="67" spans="1:6" x14ac:dyDescent="0.25">
      <c r="A67" s="10" t="s">
        <v>68</v>
      </c>
      <c r="B67" s="1">
        <v>43937</v>
      </c>
      <c r="C67" s="1">
        <v>2773</v>
      </c>
      <c r="D67" s="1">
        <v>14086</v>
      </c>
      <c r="E67" s="1">
        <v>2283</v>
      </c>
      <c r="F67" s="6">
        <f t="shared" si="1"/>
        <v>63079</v>
      </c>
    </row>
    <row r="68" spans="1:6" x14ac:dyDescent="0.25">
      <c r="A68" s="10" t="s">
        <v>69</v>
      </c>
      <c r="B68" s="1">
        <v>12623</v>
      </c>
      <c r="C68" s="1">
        <v>6742</v>
      </c>
      <c r="D68" s="1">
        <v>3923</v>
      </c>
      <c r="E68" s="1">
        <v>597</v>
      </c>
      <c r="F68" s="6">
        <f t="shared" ref="F68:F131" si="2">SUM(B68:E68)</f>
        <v>23885</v>
      </c>
    </row>
    <row r="69" spans="1:6" x14ac:dyDescent="0.25">
      <c r="A69" s="10" t="s">
        <v>70</v>
      </c>
      <c r="B69" s="1">
        <v>12423</v>
      </c>
      <c r="C69" s="1">
        <v>8724</v>
      </c>
      <c r="D69" s="1">
        <v>1868</v>
      </c>
      <c r="E69" s="1">
        <v>744</v>
      </c>
      <c r="F69" s="6">
        <f t="shared" si="2"/>
        <v>23759</v>
      </c>
    </row>
    <row r="70" spans="1:6" x14ac:dyDescent="0.25">
      <c r="A70" s="10" t="s">
        <v>71</v>
      </c>
      <c r="B70" s="1">
        <v>427828</v>
      </c>
      <c r="C70" s="1">
        <v>356310</v>
      </c>
      <c r="D70" s="1">
        <v>303682</v>
      </c>
      <c r="E70" s="1">
        <v>184661</v>
      </c>
      <c r="F70" s="6">
        <f t="shared" si="2"/>
        <v>1272481</v>
      </c>
    </row>
    <row r="71" spans="1:6" x14ac:dyDescent="0.25">
      <c r="A71" s="10" t="s">
        <v>72</v>
      </c>
      <c r="B71" s="1">
        <v>36045</v>
      </c>
      <c r="C71" s="1">
        <v>2366</v>
      </c>
      <c r="D71" s="1">
        <v>10360</v>
      </c>
      <c r="E71" s="1">
        <v>2293</v>
      </c>
      <c r="F71" s="6">
        <f t="shared" si="2"/>
        <v>51064</v>
      </c>
    </row>
    <row r="72" spans="1:6" x14ac:dyDescent="0.25">
      <c r="A72" s="10" t="s">
        <v>73</v>
      </c>
      <c r="B72" s="1">
        <v>135215</v>
      </c>
      <c r="C72" s="1">
        <v>18149</v>
      </c>
      <c r="D72" s="1">
        <v>84423</v>
      </c>
      <c r="E72" s="1">
        <v>10436</v>
      </c>
      <c r="F72" s="6">
        <f t="shared" si="2"/>
        <v>248223</v>
      </c>
    </row>
    <row r="73" spans="1:6" x14ac:dyDescent="0.25">
      <c r="A73" s="10" t="s">
        <v>74</v>
      </c>
      <c r="B73" s="1">
        <v>1980</v>
      </c>
      <c r="C73" s="1">
        <v>4619</v>
      </c>
      <c r="D73" s="1">
        <v>317</v>
      </c>
      <c r="E73" s="1">
        <v>336</v>
      </c>
      <c r="F73" s="6">
        <f t="shared" si="2"/>
        <v>7252</v>
      </c>
    </row>
    <row r="74" spans="1:6" x14ac:dyDescent="0.25">
      <c r="A74" s="10" t="s">
        <v>75</v>
      </c>
      <c r="B74" s="1">
        <v>34146</v>
      </c>
      <c r="C74" s="1">
        <v>1775</v>
      </c>
      <c r="D74" s="1">
        <v>799</v>
      </c>
      <c r="E74" s="1">
        <v>1068</v>
      </c>
      <c r="F74" s="6">
        <f t="shared" si="2"/>
        <v>37788</v>
      </c>
    </row>
    <row r="75" spans="1:6" x14ac:dyDescent="0.25">
      <c r="A75" s="10" t="s">
        <v>76</v>
      </c>
      <c r="B75" s="1">
        <v>28448</v>
      </c>
      <c r="C75" s="1">
        <v>6042</v>
      </c>
      <c r="D75" s="1">
        <v>2558</v>
      </c>
      <c r="E75" s="1">
        <v>1704</v>
      </c>
      <c r="F75" s="6">
        <f t="shared" si="2"/>
        <v>38752</v>
      </c>
    </row>
    <row r="76" spans="1:6" x14ac:dyDescent="0.25">
      <c r="A76" s="10" t="s">
        <v>77</v>
      </c>
      <c r="B76" s="1">
        <v>19034</v>
      </c>
      <c r="C76" s="1">
        <v>5367</v>
      </c>
      <c r="D76" s="1">
        <v>1581</v>
      </c>
      <c r="E76" s="1">
        <v>1038</v>
      </c>
      <c r="F76" s="6">
        <f t="shared" si="2"/>
        <v>27020</v>
      </c>
    </row>
    <row r="77" spans="1:6" x14ac:dyDescent="0.25">
      <c r="A77" s="10" t="s">
        <v>78</v>
      </c>
      <c r="B77" s="1">
        <v>12703</v>
      </c>
      <c r="C77" s="1">
        <v>1392</v>
      </c>
      <c r="D77" s="1">
        <v>482</v>
      </c>
      <c r="E77" s="1">
        <v>431</v>
      </c>
      <c r="F77" s="6">
        <f t="shared" si="2"/>
        <v>15008</v>
      </c>
    </row>
    <row r="78" spans="1:6" x14ac:dyDescent="0.25">
      <c r="A78" s="10" t="s">
        <v>79</v>
      </c>
      <c r="B78" s="1">
        <v>121341</v>
      </c>
      <c r="C78" s="1">
        <v>143284</v>
      </c>
      <c r="D78" s="1">
        <v>24689</v>
      </c>
      <c r="E78" s="1">
        <v>19020</v>
      </c>
      <c r="F78" s="6">
        <f t="shared" si="2"/>
        <v>308334</v>
      </c>
    </row>
    <row r="79" spans="1:6" x14ac:dyDescent="0.25">
      <c r="A79" s="10" t="s">
        <v>80</v>
      </c>
      <c r="B79" s="1">
        <v>83278</v>
      </c>
      <c r="C79" s="1">
        <v>66375</v>
      </c>
      <c r="D79" s="1">
        <v>13778</v>
      </c>
      <c r="E79" s="1">
        <v>13119</v>
      </c>
      <c r="F79" s="6">
        <f t="shared" si="2"/>
        <v>176550</v>
      </c>
    </row>
    <row r="80" spans="1:6" x14ac:dyDescent="0.25">
      <c r="A80" s="10" t="s">
        <v>81</v>
      </c>
      <c r="B80" s="1">
        <v>6143</v>
      </c>
      <c r="C80" s="1">
        <v>3072</v>
      </c>
      <c r="D80" s="1">
        <v>536</v>
      </c>
      <c r="E80" s="1">
        <v>219</v>
      </c>
      <c r="F80" s="6">
        <f t="shared" si="2"/>
        <v>9970</v>
      </c>
    </row>
    <row r="81" spans="1:6" x14ac:dyDescent="0.25">
      <c r="A81" s="10" t="s">
        <v>82</v>
      </c>
      <c r="B81" s="1">
        <v>85369</v>
      </c>
      <c r="C81" s="1">
        <v>7519</v>
      </c>
      <c r="D81" s="1">
        <v>9790</v>
      </c>
      <c r="E81" s="1">
        <v>4312</v>
      </c>
      <c r="F81" s="6">
        <f t="shared" si="2"/>
        <v>106990</v>
      </c>
    </row>
    <row r="82" spans="1:6" x14ac:dyDescent="0.25">
      <c r="A82" s="10" t="s">
        <v>83</v>
      </c>
      <c r="B82" s="1">
        <v>12227</v>
      </c>
      <c r="C82" s="1">
        <v>2300</v>
      </c>
      <c r="D82" s="1">
        <v>787</v>
      </c>
      <c r="E82" s="1">
        <v>421</v>
      </c>
      <c r="F82" s="6">
        <f t="shared" si="2"/>
        <v>15735</v>
      </c>
    </row>
    <row r="83" spans="1:6" x14ac:dyDescent="0.25">
      <c r="A83" s="10" t="s">
        <v>84</v>
      </c>
      <c r="B83" s="1">
        <v>10673</v>
      </c>
      <c r="C83" s="1">
        <v>2173</v>
      </c>
      <c r="D83" s="1">
        <v>2592</v>
      </c>
      <c r="E83" s="1">
        <v>427</v>
      </c>
      <c r="F83" s="6">
        <f t="shared" si="2"/>
        <v>15865</v>
      </c>
    </row>
    <row r="84" spans="1:6" x14ac:dyDescent="0.25">
      <c r="A84" s="10" t="s">
        <v>85</v>
      </c>
      <c r="B84" s="1">
        <v>6265</v>
      </c>
      <c r="C84" s="1">
        <v>7068</v>
      </c>
      <c r="D84" s="1">
        <v>836</v>
      </c>
      <c r="E84" s="1">
        <v>276</v>
      </c>
      <c r="F84" s="6">
        <f t="shared" si="2"/>
        <v>14445</v>
      </c>
    </row>
    <row r="85" spans="1:6" x14ac:dyDescent="0.25">
      <c r="A85" s="10" t="s">
        <v>86</v>
      </c>
      <c r="B85" s="1">
        <v>3725</v>
      </c>
      <c r="C85" s="1">
        <v>3164</v>
      </c>
      <c r="D85" s="1">
        <v>631</v>
      </c>
      <c r="E85" s="1">
        <v>153</v>
      </c>
      <c r="F85" s="6">
        <f t="shared" si="2"/>
        <v>7673</v>
      </c>
    </row>
    <row r="86" spans="1:6" x14ac:dyDescent="0.25">
      <c r="A86" s="10" t="s">
        <v>87</v>
      </c>
      <c r="B86" s="1">
        <v>5879</v>
      </c>
      <c r="C86" s="1">
        <v>2970</v>
      </c>
      <c r="D86" s="1">
        <v>289</v>
      </c>
      <c r="E86" s="1">
        <v>241</v>
      </c>
      <c r="F86" s="6">
        <f t="shared" si="2"/>
        <v>9379</v>
      </c>
    </row>
    <row r="87" spans="1:6" x14ac:dyDescent="0.25">
      <c r="A87" s="10" t="s">
        <v>88</v>
      </c>
      <c r="B87" s="1">
        <v>19017</v>
      </c>
      <c r="C87" s="1">
        <v>7406</v>
      </c>
      <c r="D87" s="1">
        <v>1325</v>
      </c>
      <c r="E87" s="1">
        <v>1019</v>
      </c>
      <c r="F87" s="6">
        <f t="shared" si="2"/>
        <v>28767</v>
      </c>
    </row>
    <row r="88" spans="1:6" x14ac:dyDescent="0.25">
      <c r="A88" s="10" t="s">
        <v>89</v>
      </c>
      <c r="B88" s="1">
        <v>14619</v>
      </c>
      <c r="C88" s="1">
        <v>6073</v>
      </c>
      <c r="D88" s="1">
        <v>993</v>
      </c>
      <c r="E88" s="1">
        <v>672</v>
      </c>
      <c r="F88" s="6">
        <f t="shared" si="2"/>
        <v>22357</v>
      </c>
    </row>
    <row r="89" spans="1:6" x14ac:dyDescent="0.25">
      <c r="A89" s="10" t="s">
        <v>90</v>
      </c>
      <c r="B89" s="1">
        <v>6708</v>
      </c>
      <c r="C89" s="1">
        <v>2115</v>
      </c>
      <c r="D89" s="1">
        <v>930</v>
      </c>
      <c r="E89" s="1">
        <v>692</v>
      </c>
      <c r="F89" s="6">
        <f t="shared" si="2"/>
        <v>10445</v>
      </c>
    </row>
    <row r="90" spans="1:6" x14ac:dyDescent="0.25">
      <c r="A90" s="10" t="s">
        <v>91</v>
      </c>
      <c r="B90" s="1">
        <v>25483</v>
      </c>
      <c r="C90" s="1">
        <v>18685</v>
      </c>
      <c r="D90" s="1">
        <v>1721</v>
      </c>
      <c r="E90" s="1">
        <v>1347</v>
      </c>
      <c r="F90" s="6">
        <f t="shared" si="2"/>
        <v>47236</v>
      </c>
    </row>
    <row r="91" spans="1:6" x14ac:dyDescent="0.25">
      <c r="A91" s="10" t="s">
        <v>92</v>
      </c>
      <c r="B91" s="1">
        <v>20826</v>
      </c>
      <c r="C91" s="1">
        <v>7888</v>
      </c>
      <c r="D91" s="1">
        <v>1493</v>
      </c>
      <c r="E91" s="1">
        <v>1515</v>
      </c>
      <c r="F91" s="6">
        <f t="shared" si="2"/>
        <v>31722</v>
      </c>
    </row>
    <row r="92" spans="1:6" x14ac:dyDescent="0.25">
      <c r="A92" s="10" t="s">
        <v>93</v>
      </c>
      <c r="B92" s="1">
        <v>21054</v>
      </c>
      <c r="C92" s="1">
        <v>27307</v>
      </c>
      <c r="D92" s="1">
        <v>8859</v>
      </c>
      <c r="E92" s="1">
        <v>4598</v>
      </c>
      <c r="F92" s="6">
        <f t="shared" si="2"/>
        <v>61818</v>
      </c>
    </row>
    <row r="93" spans="1:6" x14ac:dyDescent="0.25">
      <c r="A93" s="10" t="s">
        <v>94</v>
      </c>
      <c r="B93" s="1">
        <v>5398</v>
      </c>
      <c r="C93" s="1">
        <v>2517</v>
      </c>
      <c r="D93" s="1">
        <v>173</v>
      </c>
      <c r="E93" s="1">
        <v>227</v>
      </c>
      <c r="F93" s="6">
        <f t="shared" si="2"/>
        <v>8315</v>
      </c>
    </row>
    <row r="94" spans="1:6" x14ac:dyDescent="0.25">
      <c r="A94" s="10" t="s">
        <v>95</v>
      </c>
      <c r="B94" s="1">
        <v>15072</v>
      </c>
      <c r="C94" s="1">
        <v>8939</v>
      </c>
      <c r="D94" s="1">
        <v>2663</v>
      </c>
      <c r="E94" s="1">
        <v>2061</v>
      </c>
      <c r="F94" s="6">
        <f t="shared" si="2"/>
        <v>28735</v>
      </c>
    </row>
    <row r="95" spans="1:6" x14ac:dyDescent="0.25">
      <c r="A95" s="10" t="s">
        <v>96</v>
      </c>
      <c r="B95" s="1">
        <v>61812</v>
      </c>
      <c r="C95" s="1">
        <v>48388</v>
      </c>
      <c r="D95" s="1">
        <v>11347</v>
      </c>
      <c r="E95" s="1">
        <v>7341</v>
      </c>
      <c r="F95" s="6">
        <f t="shared" si="2"/>
        <v>128888</v>
      </c>
    </row>
    <row r="96" spans="1:6" x14ac:dyDescent="0.25">
      <c r="A96" s="10" t="s">
        <v>97</v>
      </c>
      <c r="B96" s="1">
        <v>36470</v>
      </c>
      <c r="C96" s="1">
        <v>808</v>
      </c>
      <c r="D96" s="1">
        <v>2200</v>
      </c>
      <c r="E96" s="1">
        <v>1315</v>
      </c>
      <c r="F96" s="6">
        <f t="shared" si="2"/>
        <v>40793</v>
      </c>
    </row>
    <row r="97" spans="1:6" x14ac:dyDescent="0.25">
      <c r="A97" s="10" t="s">
        <v>98</v>
      </c>
      <c r="B97" s="1">
        <v>3422</v>
      </c>
      <c r="C97" s="1">
        <v>6973</v>
      </c>
      <c r="D97" s="1">
        <v>882</v>
      </c>
      <c r="E97" s="1">
        <v>309</v>
      </c>
      <c r="F97" s="6">
        <f t="shared" si="2"/>
        <v>11586</v>
      </c>
    </row>
    <row r="98" spans="1:6" x14ac:dyDescent="0.25">
      <c r="A98" s="10" t="s">
        <v>99</v>
      </c>
      <c r="B98" s="1">
        <v>25057</v>
      </c>
      <c r="C98" s="1">
        <v>3288</v>
      </c>
      <c r="D98" s="1">
        <v>3832</v>
      </c>
      <c r="E98" s="1">
        <v>2896</v>
      </c>
      <c r="F98" s="6">
        <f t="shared" si="2"/>
        <v>35073</v>
      </c>
    </row>
    <row r="99" spans="1:6" x14ac:dyDescent="0.25">
      <c r="A99" s="10" t="s">
        <v>100</v>
      </c>
      <c r="B99" s="1">
        <v>4298</v>
      </c>
      <c r="C99" s="1">
        <v>2304</v>
      </c>
      <c r="D99" s="1">
        <v>831</v>
      </c>
      <c r="E99" s="1">
        <v>341</v>
      </c>
      <c r="F99" s="6">
        <f t="shared" si="2"/>
        <v>7774</v>
      </c>
    </row>
    <row r="100" spans="1:6" x14ac:dyDescent="0.25">
      <c r="A100" s="10" t="s">
        <v>101</v>
      </c>
      <c r="B100" s="1">
        <v>10335</v>
      </c>
      <c r="C100" s="1">
        <v>9752</v>
      </c>
      <c r="D100" s="1">
        <v>984</v>
      </c>
      <c r="E100" s="1">
        <v>973</v>
      </c>
      <c r="F100" s="6">
        <f t="shared" si="2"/>
        <v>22044</v>
      </c>
    </row>
    <row r="101" spans="1:6" x14ac:dyDescent="0.25">
      <c r="A101" s="10" t="s">
        <v>102</v>
      </c>
      <c r="B101" s="1">
        <v>8447</v>
      </c>
      <c r="C101" s="1">
        <v>4825</v>
      </c>
      <c r="D101" s="1">
        <v>392</v>
      </c>
      <c r="E101" s="1">
        <v>339</v>
      </c>
      <c r="F101" s="6">
        <f t="shared" si="2"/>
        <v>14003</v>
      </c>
    </row>
    <row r="102" spans="1:6" x14ac:dyDescent="0.25">
      <c r="A102" s="10" t="s">
        <v>103</v>
      </c>
      <c r="B102" s="1">
        <v>11334</v>
      </c>
      <c r="C102" s="1">
        <v>8055</v>
      </c>
      <c r="D102" s="1">
        <v>556</v>
      </c>
      <c r="E102" s="1">
        <v>721</v>
      </c>
      <c r="F102" s="6">
        <f t="shared" si="2"/>
        <v>20666</v>
      </c>
    </row>
    <row r="103" spans="1:6" x14ac:dyDescent="0.25">
      <c r="A103" s="10" t="s">
        <v>104</v>
      </c>
      <c r="B103" s="1">
        <v>3595</v>
      </c>
      <c r="C103" s="1">
        <v>1678</v>
      </c>
      <c r="D103" s="1">
        <v>183</v>
      </c>
      <c r="E103" s="1">
        <v>132</v>
      </c>
      <c r="F103" s="6">
        <f t="shared" si="2"/>
        <v>5588</v>
      </c>
    </row>
    <row r="104" spans="1:6" x14ac:dyDescent="0.25">
      <c r="A104" s="10" t="s">
        <v>105</v>
      </c>
      <c r="B104" s="1">
        <v>9228</v>
      </c>
      <c r="C104" s="1">
        <v>9864</v>
      </c>
      <c r="D104" s="1">
        <v>1003</v>
      </c>
      <c r="E104" s="1">
        <v>797</v>
      </c>
      <c r="F104" s="6">
        <f t="shared" si="2"/>
        <v>20892</v>
      </c>
    </row>
    <row r="105" spans="1:6" x14ac:dyDescent="0.25">
      <c r="A105" s="10" t="s">
        <v>106</v>
      </c>
      <c r="B105" s="1">
        <v>20719</v>
      </c>
      <c r="C105" s="1">
        <v>6785</v>
      </c>
      <c r="D105" s="1">
        <v>711</v>
      </c>
      <c r="E105" s="1">
        <v>1222</v>
      </c>
      <c r="F105" s="6">
        <f t="shared" si="2"/>
        <v>29437</v>
      </c>
    </row>
    <row r="106" spans="1:6" x14ac:dyDescent="0.25">
      <c r="A106" s="10" t="s">
        <v>107</v>
      </c>
      <c r="B106" s="1">
        <v>6014</v>
      </c>
      <c r="C106" s="1">
        <v>2221</v>
      </c>
      <c r="D106" s="1">
        <v>734</v>
      </c>
      <c r="E106" s="1">
        <v>414</v>
      </c>
      <c r="F106" s="6">
        <f t="shared" si="2"/>
        <v>9383</v>
      </c>
    </row>
    <row r="107" spans="1:6" x14ac:dyDescent="0.25">
      <c r="A107" s="10" t="s">
        <v>108</v>
      </c>
      <c r="B107" s="1">
        <v>15711</v>
      </c>
      <c r="C107" s="1">
        <v>4444</v>
      </c>
      <c r="D107" s="1">
        <v>833</v>
      </c>
      <c r="E107" s="1">
        <v>774</v>
      </c>
      <c r="F107" s="6">
        <f t="shared" si="2"/>
        <v>21762</v>
      </c>
    </row>
    <row r="108" spans="1:6" x14ac:dyDescent="0.25">
      <c r="A108" s="10" t="s">
        <v>109</v>
      </c>
      <c r="B108" s="1">
        <v>31870</v>
      </c>
      <c r="C108" s="1">
        <v>392</v>
      </c>
      <c r="D108" s="1">
        <v>9697</v>
      </c>
      <c r="E108" s="1">
        <v>1042</v>
      </c>
      <c r="F108" s="6">
        <f t="shared" si="2"/>
        <v>43001</v>
      </c>
    </row>
    <row r="109" spans="1:6" x14ac:dyDescent="0.25">
      <c r="A109" s="10" t="s">
        <v>110</v>
      </c>
      <c r="B109" s="1">
        <v>58161</v>
      </c>
      <c r="C109" s="1">
        <v>86732</v>
      </c>
      <c r="D109" s="1">
        <v>14271</v>
      </c>
      <c r="E109" s="1">
        <v>12829</v>
      </c>
      <c r="F109" s="6">
        <f t="shared" si="2"/>
        <v>171993</v>
      </c>
    </row>
    <row r="110" spans="1:6" x14ac:dyDescent="0.25">
      <c r="A110" s="10" t="s">
        <v>111</v>
      </c>
      <c r="B110" s="1">
        <v>45387</v>
      </c>
      <c r="C110" s="1">
        <v>75121</v>
      </c>
      <c r="D110" s="1">
        <v>13883</v>
      </c>
      <c r="E110" s="1">
        <v>5793</v>
      </c>
      <c r="F110" s="6">
        <f t="shared" si="2"/>
        <v>140184</v>
      </c>
    </row>
    <row r="111" spans="1:6" x14ac:dyDescent="0.25">
      <c r="A111" s="10" t="s">
        <v>112</v>
      </c>
      <c r="B111" s="1">
        <v>49283</v>
      </c>
      <c r="C111" s="1">
        <v>3028</v>
      </c>
      <c r="D111" s="1">
        <v>3345</v>
      </c>
      <c r="E111" s="1">
        <v>3543</v>
      </c>
      <c r="F111" s="6">
        <f t="shared" si="2"/>
        <v>59199</v>
      </c>
    </row>
    <row r="112" spans="1:6" x14ac:dyDescent="0.25">
      <c r="A112" s="10" t="s">
        <v>113</v>
      </c>
      <c r="B112" s="1">
        <v>11865</v>
      </c>
      <c r="C112" s="1">
        <v>2558</v>
      </c>
      <c r="D112" s="1">
        <v>1826</v>
      </c>
      <c r="E112" s="1">
        <v>580</v>
      </c>
      <c r="F112" s="6">
        <f t="shared" si="2"/>
        <v>16829</v>
      </c>
    </row>
    <row r="113" spans="1:6" x14ac:dyDescent="0.25">
      <c r="A113" s="10" t="s">
        <v>114</v>
      </c>
      <c r="B113" s="1">
        <v>155484</v>
      </c>
      <c r="C113" s="1">
        <v>47038</v>
      </c>
      <c r="D113" s="1">
        <v>15681</v>
      </c>
      <c r="E113" s="1">
        <v>8436</v>
      </c>
      <c r="F113" s="6">
        <f t="shared" si="2"/>
        <v>226639</v>
      </c>
    </row>
    <row r="114" spans="1:6" x14ac:dyDescent="0.25">
      <c r="A114" s="10" t="s">
        <v>115</v>
      </c>
      <c r="B114" s="1">
        <v>11592</v>
      </c>
      <c r="C114" s="1">
        <v>12107</v>
      </c>
      <c r="D114" s="1">
        <v>3025</v>
      </c>
      <c r="E114" s="1">
        <v>1118</v>
      </c>
      <c r="F114" s="6">
        <f t="shared" si="2"/>
        <v>27842</v>
      </c>
    </row>
    <row r="115" spans="1:6" x14ac:dyDescent="0.25">
      <c r="A115" s="10" t="s">
        <v>116</v>
      </c>
      <c r="B115" s="1">
        <v>37450</v>
      </c>
      <c r="C115" s="1">
        <v>418</v>
      </c>
      <c r="D115" s="1">
        <v>1423</v>
      </c>
      <c r="E115" s="1">
        <v>1043</v>
      </c>
      <c r="F115" s="6">
        <f t="shared" si="2"/>
        <v>40334</v>
      </c>
    </row>
    <row r="116" spans="1:6" x14ac:dyDescent="0.25">
      <c r="A116" s="10" t="s">
        <v>117</v>
      </c>
      <c r="B116" s="1">
        <v>17112</v>
      </c>
      <c r="C116" s="1">
        <v>1616</v>
      </c>
      <c r="D116" s="1">
        <v>1291</v>
      </c>
      <c r="E116" s="1">
        <v>727</v>
      </c>
      <c r="F116" s="6">
        <f t="shared" si="2"/>
        <v>20746</v>
      </c>
    </row>
    <row r="117" spans="1:6" x14ac:dyDescent="0.25">
      <c r="A117" s="10" t="s">
        <v>118</v>
      </c>
      <c r="B117" s="1">
        <v>18211</v>
      </c>
      <c r="C117" s="1">
        <v>1545</v>
      </c>
      <c r="D117" s="1">
        <v>618</v>
      </c>
      <c r="E117" s="1">
        <v>520</v>
      </c>
      <c r="F117" s="6">
        <f t="shared" si="2"/>
        <v>20894</v>
      </c>
    </row>
    <row r="118" spans="1:6" x14ac:dyDescent="0.25">
      <c r="A118" s="10" t="s">
        <v>119</v>
      </c>
      <c r="B118" s="1">
        <v>30825</v>
      </c>
      <c r="C118" s="1">
        <v>5619</v>
      </c>
      <c r="D118" s="1">
        <v>7829</v>
      </c>
      <c r="E118" s="1">
        <v>1215</v>
      </c>
      <c r="F118" s="6">
        <f t="shared" si="2"/>
        <v>45488</v>
      </c>
    </row>
    <row r="119" spans="1:6" x14ac:dyDescent="0.25">
      <c r="A119" s="10" t="s">
        <v>120</v>
      </c>
      <c r="B119" s="1">
        <v>5541</v>
      </c>
      <c r="C119" s="1">
        <v>3306</v>
      </c>
      <c r="D119" s="1">
        <v>418</v>
      </c>
      <c r="E119" s="1">
        <v>390</v>
      </c>
      <c r="F119" s="6">
        <f t="shared" si="2"/>
        <v>9655</v>
      </c>
    </row>
    <row r="120" spans="1:6" x14ac:dyDescent="0.25">
      <c r="A120" s="10" t="s">
        <v>121</v>
      </c>
      <c r="B120" s="1">
        <v>13969</v>
      </c>
      <c r="C120" s="1">
        <v>5982</v>
      </c>
      <c r="D120" s="1">
        <v>1775</v>
      </c>
      <c r="E120" s="1">
        <v>643</v>
      </c>
      <c r="F120" s="6">
        <f t="shared" si="2"/>
        <v>22369</v>
      </c>
    </row>
    <row r="121" spans="1:6" x14ac:dyDescent="0.25">
      <c r="A121" s="10" t="s">
        <v>122</v>
      </c>
      <c r="B121" s="1">
        <v>826</v>
      </c>
      <c r="C121" s="1">
        <v>1223</v>
      </c>
      <c r="D121" s="1">
        <v>53</v>
      </c>
      <c r="E121" s="1">
        <v>115</v>
      </c>
      <c r="F121" s="6">
        <f t="shared" si="2"/>
        <v>2217</v>
      </c>
    </row>
    <row r="122" spans="1:6" x14ac:dyDescent="0.25">
      <c r="A122" s="10" t="s">
        <v>123</v>
      </c>
      <c r="B122" s="1">
        <v>15091</v>
      </c>
      <c r="C122" s="1">
        <v>315</v>
      </c>
      <c r="D122" s="1">
        <v>1585</v>
      </c>
      <c r="E122" s="1">
        <v>951</v>
      </c>
      <c r="F122" s="6">
        <f t="shared" si="2"/>
        <v>17942</v>
      </c>
    </row>
    <row r="123" spans="1:6" x14ac:dyDescent="0.25">
      <c r="A123" s="10" t="s">
        <v>124</v>
      </c>
      <c r="B123" s="1">
        <v>2055</v>
      </c>
      <c r="C123" s="1">
        <v>3673</v>
      </c>
      <c r="D123" s="1">
        <v>388</v>
      </c>
      <c r="E123" s="1">
        <v>143</v>
      </c>
      <c r="F123" s="6">
        <f t="shared" si="2"/>
        <v>6259</v>
      </c>
    </row>
    <row r="124" spans="1:6" x14ac:dyDescent="0.25">
      <c r="A124" s="10" t="s">
        <v>125</v>
      </c>
      <c r="B124" s="1">
        <v>61273</v>
      </c>
      <c r="C124" s="1">
        <v>119388</v>
      </c>
      <c r="D124" s="1">
        <v>13456</v>
      </c>
      <c r="E124" s="1">
        <v>9969</v>
      </c>
      <c r="F124" s="6">
        <f t="shared" si="2"/>
        <v>204086</v>
      </c>
    </row>
    <row r="125" spans="1:6" x14ac:dyDescent="0.25">
      <c r="A125" s="10" t="s">
        <v>126</v>
      </c>
      <c r="B125" s="1">
        <v>31771</v>
      </c>
      <c r="C125" s="1">
        <v>67671</v>
      </c>
      <c r="D125" s="1">
        <v>14630</v>
      </c>
      <c r="E125" s="1">
        <v>5382</v>
      </c>
      <c r="F125" s="6">
        <f t="shared" si="2"/>
        <v>119454</v>
      </c>
    </row>
    <row r="126" spans="1:6" x14ac:dyDescent="0.25">
      <c r="A126" s="10" t="s">
        <v>127</v>
      </c>
      <c r="B126" s="1">
        <v>4029</v>
      </c>
      <c r="C126" s="1">
        <v>888</v>
      </c>
      <c r="D126" s="1">
        <v>557</v>
      </c>
      <c r="E126" s="1">
        <v>175</v>
      </c>
      <c r="F126" s="6">
        <f t="shared" si="2"/>
        <v>5649</v>
      </c>
    </row>
    <row r="127" spans="1:6" x14ac:dyDescent="0.25">
      <c r="A127" s="10" t="s">
        <v>128</v>
      </c>
      <c r="B127" s="1">
        <v>7230</v>
      </c>
      <c r="C127" s="1">
        <v>4894</v>
      </c>
      <c r="D127" s="1">
        <v>682</v>
      </c>
      <c r="E127" s="1">
        <v>390</v>
      </c>
      <c r="F127" s="6">
        <f t="shared" si="2"/>
        <v>13196</v>
      </c>
    </row>
    <row r="128" spans="1:6" x14ac:dyDescent="0.25">
      <c r="A128" s="10" t="s">
        <v>129</v>
      </c>
      <c r="B128" s="1">
        <v>4036</v>
      </c>
      <c r="C128" s="1">
        <v>2128</v>
      </c>
      <c r="D128" s="1">
        <v>351</v>
      </c>
      <c r="E128" s="1">
        <v>344</v>
      </c>
      <c r="F128" s="6">
        <f t="shared" si="2"/>
        <v>6859</v>
      </c>
    </row>
    <row r="129" spans="1:6" x14ac:dyDescent="0.25">
      <c r="A129" s="10" t="s">
        <v>130</v>
      </c>
      <c r="B129" s="1">
        <v>46756</v>
      </c>
      <c r="C129" s="1">
        <v>30925</v>
      </c>
      <c r="D129" s="1">
        <v>4600</v>
      </c>
      <c r="E129" s="1">
        <v>2878</v>
      </c>
      <c r="F129" s="6">
        <f t="shared" si="2"/>
        <v>85159</v>
      </c>
    </row>
    <row r="130" spans="1:6" x14ac:dyDescent="0.25">
      <c r="A130" s="10" t="s">
        <v>131</v>
      </c>
      <c r="B130" s="1">
        <v>22476</v>
      </c>
      <c r="C130" s="1">
        <v>2872</v>
      </c>
      <c r="D130" s="1">
        <v>1897</v>
      </c>
      <c r="E130" s="1">
        <v>1553</v>
      </c>
      <c r="F130" s="6">
        <f t="shared" si="2"/>
        <v>28798</v>
      </c>
    </row>
    <row r="131" spans="1:6" x14ac:dyDescent="0.25">
      <c r="A131" s="10" t="s">
        <v>132</v>
      </c>
      <c r="B131" s="1">
        <v>1200</v>
      </c>
      <c r="C131" s="1">
        <v>2188</v>
      </c>
      <c r="D131" s="1">
        <v>1937</v>
      </c>
      <c r="E131" s="1">
        <v>253</v>
      </c>
      <c r="F131" s="6">
        <f t="shared" si="2"/>
        <v>5578</v>
      </c>
    </row>
    <row r="132" spans="1:6" x14ac:dyDescent="0.25">
      <c r="A132" s="10" t="s">
        <v>133</v>
      </c>
      <c r="B132" s="1">
        <v>9371</v>
      </c>
      <c r="C132" s="1">
        <v>14363</v>
      </c>
      <c r="D132" s="1">
        <v>1973</v>
      </c>
      <c r="E132" s="1">
        <v>839</v>
      </c>
      <c r="F132" s="6">
        <f t="shared" ref="F132:F162" si="3">SUM(B132:E132)</f>
        <v>26546</v>
      </c>
    </row>
    <row r="133" spans="1:6" x14ac:dyDescent="0.25">
      <c r="A133" s="10" t="s">
        <v>134</v>
      </c>
      <c r="B133" s="1">
        <v>2150</v>
      </c>
      <c r="C133" s="1">
        <v>2573</v>
      </c>
      <c r="D133" s="1">
        <v>332</v>
      </c>
      <c r="E133" s="1">
        <v>109</v>
      </c>
      <c r="F133" s="6">
        <f t="shared" si="3"/>
        <v>5164</v>
      </c>
    </row>
    <row r="134" spans="1:6" x14ac:dyDescent="0.25">
      <c r="A134" s="10" t="s">
        <v>135</v>
      </c>
      <c r="B134" s="1">
        <v>572</v>
      </c>
      <c r="C134" s="1">
        <v>800</v>
      </c>
      <c r="D134" s="1">
        <v>101</v>
      </c>
      <c r="E134" s="1">
        <v>52</v>
      </c>
      <c r="F134" s="6">
        <f t="shared" si="3"/>
        <v>1525</v>
      </c>
    </row>
    <row r="135" spans="1:6" x14ac:dyDescent="0.25">
      <c r="A135" s="10" t="s">
        <v>136</v>
      </c>
      <c r="B135" s="1">
        <v>14374</v>
      </c>
      <c r="C135" s="1">
        <v>7306</v>
      </c>
      <c r="D135" s="1">
        <v>3231</v>
      </c>
      <c r="E135" s="1">
        <v>657</v>
      </c>
      <c r="F135" s="6">
        <f t="shared" si="3"/>
        <v>25568</v>
      </c>
    </row>
    <row r="136" spans="1:6" x14ac:dyDescent="0.25">
      <c r="A136" s="10" t="s">
        <v>137</v>
      </c>
      <c r="B136" s="1">
        <v>3950</v>
      </c>
      <c r="C136" s="1">
        <v>2774</v>
      </c>
      <c r="D136" s="1">
        <v>389</v>
      </c>
      <c r="E136" s="1">
        <v>295</v>
      </c>
      <c r="F136" s="6">
        <f t="shared" si="3"/>
        <v>7408</v>
      </c>
    </row>
    <row r="137" spans="1:6" x14ac:dyDescent="0.25">
      <c r="A137" s="10" t="s">
        <v>138</v>
      </c>
      <c r="B137" s="1">
        <v>6527</v>
      </c>
      <c r="C137" s="1">
        <v>4770</v>
      </c>
      <c r="D137" s="1">
        <v>2354</v>
      </c>
      <c r="E137" s="1">
        <v>506</v>
      </c>
      <c r="F137" s="6">
        <f t="shared" si="3"/>
        <v>14157</v>
      </c>
    </row>
    <row r="138" spans="1:6" x14ac:dyDescent="0.25">
      <c r="A138" s="10" t="s">
        <v>139</v>
      </c>
      <c r="B138" s="1">
        <v>2546</v>
      </c>
      <c r="C138" s="1">
        <v>4316</v>
      </c>
      <c r="D138" s="1">
        <v>353</v>
      </c>
      <c r="E138" s="1">
        <v>180</v>
      </c>
      <c r="F138" s="6">
        <f t="shared" si="3"/>
        <v>7395</v>
      </c>
    </row>
    <row r="139" spans="1:6" x14ac:dyDescent="0.25">
      <c r="A139" s="10" t="s">
        <v>140</v>
      </c>
      <c r="B139" s="1">
        <v>24827</v>
      </c>
      <c r="C139" s="1">
        <v>15371</v>
      </c>
      <c r="D139" s="1">
        <v>2328</v>
      </c>
      <c r="E139" s="1">
        <v>1823</v>
      </c>
      <c r="F139" s="6">
        <f t="shared" si="3"/>
        <v>44349</v>
      </c>
    </row>
    <row r="140" spans="1:6" x14ac:dyDescent="0.25">
      <c r="A140" s="10" t="s">
        <v>141</v>
      </c>
      <c r="B140" s="1">
        <v>21842</v>
      </c>
      <c r="C140" s="1">
        <v>12389</v>
      </c>
      <c r="D140" s="1">
        <v>7037</v>
      </c>
      <c r="E140" s="1">
        <v>1495</v>
      </c>
      <c r="F140" s="6">
        <f t="shared" si="3"/>
        <v>42763</v>
      </c>
    </row>
    <row r="141" spans="1:6" x14ac:dyDescent="0.25">
      <c r="A141" s="10" t="s">
        <v>142</v>
      </c>
      <c r="B141" s="1">
        <v>15173</v>
      </c>
      <c r="C141" s="1">
        <v>7425</v>
      </c>
      <c r="D141" s="1">
        <v>4060</v>
      </c>
      <c r="E141" s="1">
        <v>901</v>
      </c>
      <c r="F141" s="6">
        <f t="shared" si="3"/>
        <v>27559</v>
      </c>
    </row>
    <row r="142" spans="1:6" x14ac:dyDescent="0.25">
      <c r="A142" s="10" t="s">
        <v>143</v>
      </c>
      <c r="B142" s="1">
        <v>12949</v>
      </c>
      <c r="C142" s="1">
        <v>287</v>
      </c>
      <c r="D142" s="1">
        <v>591</v>
      </c>
      <c r="E142" s="1">
        <v>554</v>
      </c>
      <c r="F142" s="6">
        <f t="shared" si="3"/>
        <v>14381</v>
      </c>
    </row>
    <row r="143" spans="1:6" x14ac:dyDescent="0.25">
      <c r="A143" s="10" t="s">
        <v>144</v>
      </c>
      <c r="B143" s="1">
        <v>4377</v>
      </c>
      <c r="C143" s="1">
        <v>2154</v>
      </c>
      <c r="D143" s="1">
        <v>309</v>
      </c>
      <c r="E143" s="1">
        <v>120</v>
      </c>
      <c r="F143" s="6">
        <f t="shared" si="3"/>
        <v>6960</v>
      </c>
    </row>
    <row r="144" spans="1:6" x14ac:dyDescent="0.25">
      <c r="A144" s="10" t="s">
        <v>145</v>
      </c>
      <c r="B144" s="1">
        <v>36840</v>
      </c>
      <c r="C144" s="1">
        <v>29046</v>
      </c>
      <c r="D144" s="1">
        <v>3323</v>
      </c>
      <c r="E144" s="1">
        <v>4677</v>
      </c>
      <c r="F144" s="6">
        <f t="shared" si="3"/>
        <v>73886</v>
      </c>
    </row>
    <row r="145" spans="1:6" x14ac:dyDescent="0.25">
      <c r="A145" s="10" t="s">
        <v>146</v>
      </c>
      <c r="B145" s="1">
        <v>3804</v>
      </c>
      <c r="C145" s="1">
        <v>3598</v>
      </c>
      <c r="D145" s="1">
        <v>446</v>
      </c>
      <c r="E145" s="1">
        <v>222</v>
      </c>
      <c r="F145" s="6">
        <f t="shared" si="3"/>
        <v>8070</v>
      </c>
    </row>
    <row r="146" spans="1:6" x14ac:dyDescent="0.25">
      <c r="A146" s="10" t="s">
        <v>147</v>
      </c>
      <c r="B146" s="1">
        <v>3955</v>
      </c>
      <c r="C146" s="1">
        <v>2578</v>
      </c>
      <c r="D146" s="1">
        <v>498</v>
      </c>
      <c r="E146" s="1">
        <v>268</v>
      </c>
      <c r="F146" s="6">
        <f t="shared" si="3"/>
        <v>7299</v>
      </c>
    </row>
    <row r="147" spans="1:6" x14ac:dyDescent="0.25">
      <c r="A147" s="10" t="s">
        <v>148</v>
      </c>
      <c r="B147" s="1">
        <v>29336</v>
      </c>
      <c r="C147" s="1">
        <v>257</v>
      </c>
      <c r="D147" s="1">
        <v>1208</v>
      </c>
      <c r="E147" s="1">
        <v>803</v>
      </c>
      <c r="F147" s="6">
        <f t="shared" si="3"/>
        <v>31604</v>
      </c>
    </row>
    <row r="148" spans="1:6" x14ac:dyDescent="0.25">
      <c r="A148" s="10" t="s">
        <v>149</v>
      </c>
      <c r="B148" s="1">
        <v>17323</v>
      </c>
      <c r="C148" s="1">
        <v>7894</v>
      </c>
      <c r="D148" s="1">
        <v>606</v>
      </c>
      <c r="E148" s="1">
        <v>731</v>
      </c>
      <c r="F148" s="6">
        <f t="shared" si="3"/>
        <v>26554</v>
      </c>
    </row>
    <row r="149" spans="1:6" x14ac:dyDescent="0.25">
      <c r="A149" s="10" t="s">
        <v>150</v>
      </c>
      <c r="B149" s="1">
        <v>62867</v>
      </c>
      <c r="C149" s="1">
        <v>3398</v>
      </c>
      <c r="D149" s="1">
        <v>3156</v>
      </c>
      <c r="E149" s="1">
        <v>2406</v>
      </c>
      <c r="F149" s="6">
        <f t="shared" si="3"/>
        <v>71827</v>
      </c>
    </row>
    <row r="150" spans="1:6" x14ac:dyDescent="0.25">
      <c r="A150" s="10" t="s">
        <v>151</v>
      </c>
      <c r="B150" s="1">
        <v>76874</v>
      </c>
      <c r="C150" s="1">
        <v>26187</v>
      </c>
      <c r="D150" s="1">
        <v>9201</v>
      </c>
      <c r="E150" s="1">
        <v>5986</v>
      </c>
      <c r="F150" s="6">
        <f t="shared" si="3"/>
        <v>118248</v>
      </c>
    </row>
    <row r="151" spans="1:6" x14ac:dyDescent="0.25">
      <c r="A151" s="10" t="s">
        <v>152</v>
      </c>
      <c r="B151" s="1">
        <v>21751</v>
      </c>
      <c r="C151" s="1">
        <v>11956</v>
      </c>
      <c r="D151" s="1">
        <v>2462</v>
      </c>
      <c r="E151" s="1">
        <v>1450</v>
      </c>
      <c r="F151" s="6">
        <f t="shared" si="3"/>
        <v>37619</v>
      </c>
    </row>
    <row r="152" spans="1:6" x14ac:dyDescent="0.25">
      <c r="A152" s="10" t="s">
        <v>153</v>
      </c>
      <c r="B152" s="1">
        <v>1827</v>
      </c>
      <c r="C152" s="1">
        <v>2633</v>
      </c>
      <c r="D152" s="1">
        <v>221</v>
      </c>
      <c r="E152" s="1">
        <v>203</v>
      </c>
      <c r="F152" s="6">
        <f t="shared" si="3"/>
        <v>4884</v>
      </c>
    </row>
    <row r="153" spans="1:6" x14ac:dyDescent="0.25">
      <c r="A153" s="10" t="s">
        <v>154</v>
      </c>
      <c r="B153" s="1">
        <v>7578</v>
      </c>
      <c r="C153" s="1">
        <v>10881</v>
      </c>
      <c r="D153" s="1">
        <v>818</v>
      </c>
      <c r="E153" s="1">
        <v>445</v>
      </c>
      <c r="F153" s="6">
        <f t="shared" si="3"/>
        <v>19722</v>
      </c>
    </row>
    <row r="154" spans="1:6" x14ac:dyDescent="0.25">
      <c r="A154" s="10" t="s">
        <v>155</v>
      </c>
      <c r="B154" s="1">
        <v>21727</v>
      </c>
      <c r="C154" s="1">
        <v>5776</v>
      </c>
      <c r="D154" s="1">
        <v>2298</v>
      </c>
      <c r="E154" s="1">
        <v>1287</v>
      </c>
      <c r="F154" s="6">
        <f t="shared" si="3"/>
        <v>31088</v>
      </c>
    </row>
    <row r="155" spans="1:6" x14ac:dyDescent="0.25">
      <c r="A155" s="10" t="s">
        <v>156</v>
      </c>
      <c r="B155" s="1">
        <v>924</v>
      </c>
      <c r="C155" s="1">
        <v>895</v>
      </c>
      <c r="D155" s="1">
        <v>172</v>
      </c>
      <c r="E155" s="1">
        <v>135</v>
      </c>
      <c r="F155" s="6">
        <f t="shared" si="3"/>
        <v>2126</v>
      </c>
    </row>
    <row r="156" spans="1:6" x14ac:dyDescent="0.25">
      <c r="A156" s="10" t="s">
        <v>157</v>
      </c>
      <c r="B156" s="1">
        <v>4540</v>
      </c>
      <c r="C156" s="1">
        <v>2919</v>
      </c>
      <c r="D156" s="1">
        <v>512</v>
      </c>
      <c r="E156" s="1">
        <v>260</v>
      </c>
      <c r="F156" s="6">
        <f t="shared" si="3"/>
        <v>8231</v>
      </c>
    </row>
    <row r="157" spans="1:6" x14ac:dyDescent="0.25">
      <c r="A157" s="10" t="s">
        <v>158</v>
      </c>
      <c r="B157" s="1">
        <v>37967</v>
      </c>
      <c r="C157" s="1">
        <v>887</v>
      </c>
      <c r="D157" s="1">
        <v>1648</v>
      </c>
      <c r="E157" s="1">
        <v>1289</v>
      </c>
      <c r="F157" s="6">
        <f t="shared" si="3"/>
        <v>41791</v>
      </c>
    </row>
    <row r="158" spans="1:6" x14ac:dyDescent="0.25">
      <c r="A158" s="10" t="s">
        <v>159</v>
      </c>
      <c r="B158" s="1">
        <v>53297</v>
      </c>
      <c r="C158" s="1">
        <v>4056</v>
      </c>
      <c r="D158" s="1">
        <v>49596</v>
      </c>
      <c r="E158" s="1">
        <v>3599</v>
      </c>
      <c r="F158" s="6">
        <f t="shared" si="3"/>
        <v>110548</v>
      </c>
    </row>
    <row r="159" spans="1:6" x14ac:dyDescent="0.25">
      <c r="A159" s="10" t="s">
        <v>160</v>
      </c>
      <c r="B159" s="1">
        <v>4957</v>
      </c>
      <c r="C159" s="1">
        <v>2689</v>
      </c>
      <c r="D159" s="1">
        <v>934</v>
      </c>
      <c r="E159" s="1">
        <v>298</v>
      </c>
      <c r="F159" s="6">
        <f t="shared" si="3"/>
        <v>8878</v>
      </c>
    </row>
    <row r="160" spans="1:6" x14ac:dyDescent="0.25">
      <c r="A160" s="10" t="s">
        <v>161</v>
      </c>
      <c r="B160" s="1">
        <v>4570</v>
      </c>
      <c r="C160" s="1">
        <v>4117</v>
      </c>
      <c r="D160" s="1">
        <v>633</v>
      </c>
      <c r="E160" s="1">
        <v>321</v>
      </c>
      <c r="F160" s="6">
        <f t="shared" si="3"/>
        <v>9641</v>
      </c>
    </row>
    <row r="161" spans="1:6" x14ac:dyDescent="0.25">
      <c r="A161" s="10" t="s">
        <v>162</v>
      </c>
      <c r="B161" s="1">
        <v>4417</v>
      </c>
      <c r="C161" s="1">
        <v>2991</v>
      </c>
      <c r="D161" s="1">
        <v>356</v>
      </c>
      <c r="E161" s="1">
        <v>281</v>
      </c>
      <c r="F161" s="6">
        <f t="shared" si="3"/>
        <v>8045</v>
      </c>
    </row>
    <row r="162" spans="1:6" x14ac:dyDescent="0.25">
      <c r="A162" s="10" t="s">
        <v>163</v>
      </c>
      <c r="F162" s="6">
        <f t="shared" si="3"/>
        <v>0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62"/>
  <sheetViews>
    <sheetView workbookViewId="0">
      <selection activeCell="J11" sqref="J11"/>
    </sheetView>
  </sheetViews>
  <sheetFormatPr defaultRowHeight="15" x14ac:dyDescent="0.25"/>
  <cols>
    <col min="1" max="1" width="19.5703125" style="1" customWidth="1"/>
    <col min="2" max="2" width="11.7109375" style="1" customWidth="1"/>
    <col min="3" max="3" width="11.140625" style="1" customWidth="1"/>
    <col min="4" max="5" width="10.5703125" style="1" customWidth="1"/>
    <col min="6" max="6" width="13.5703125" style="1" bestFit="1" customWidth="1"/>
  </cols>
  <sheetData>
    <row r="1" spans="1:6" ht="15.75" x14ac:dyDescent="0.25">
      <c r="A1" s="13" t="s">
        <v>166</v>
      </c>
      <c r="B1" s="13"/>
      <c r="C1" s="13"/>
      <c r="D1" s="13"/>
      <c r="E1" s="13"/>
      <c r="F1" s="13"/>
    </row>
    <row r="2" spans="1:6" ht="15.75" thickBot="1" x14ac:dyDescent="0.3">
      <c r="A2" s="2"/>
      <c r="B2" s="2" t="s">
        <v>1</v>
      </c>
      <c r="C2" s="2" t="s">
        <v>2</v>
      </c>
      <c r="D2" s="2" t="s">
        <v>3</v>
      </c>
      <c r="E2" s="2" t="s">
        <v>4</v>
      </c>
      <c r="F2" s="2" t="s">
        <v>0</v>
      </c>
    </row>
    <row r="3" spans="1:6" ht="15.75" thickTop="1" x14ac:dyDescent="0.25">
      <c r="A3" s="3" t="s">
        <v>164</v>
      </c>
      <c r="B3" s="1">
        <f>SUM(B4:B162)</f>
        <v>5555115</v>
      </c>
      <c r="C3" s="1">
        <f t="shared" ref="C3:F3" si="0">SUM(C4:C162)</f>
        <v>3356018</v>
      </c>
      <c r="D3" s="1">
        <f t="shared" si="0"/>
        <v>1057967</v>
      </c>
      <c r="E3" s="1">
        <f t="shared" si="0"/>
        <v>683519</v>
      </c>
      <c r="F3" s="5">
        <f t="shared" si="0"/>
        <v>10652619</v>
      </c>
    </row>
    <row r="4" spans="1:6" x14ac:dyDescent="0.25">
      <c r="A4" s="4" t="s">
        <v>5</v>
      </c>
      <c r="B4" s="1">
        <v>12641</v>
      </c>
      <c r="C4" s="1">
        <v>3480</v>
      </c>
      <c r="D4" s="1">
        <v>1938</v>
      </c>
      <c r="E4" s="1">
        <v>423</v>
      </c>
      <c r="F4" s="6">
        <f>SUM(B4:E4)</f>
        <v>18482</v>
      </c>
    </row>
    <row r="5" spans="1:6" x14ac:dyDescent="0.25">
      <c r="A5" s="4" t="s">
        <v>6</v>
      </c>
      <c r="B5" s="1">
        <v>4688</v>
      </c>
      <c r="C5" s="1">
        <v>1322</v>
      </c>
      <c r="D5" s="1">
        <v>2084</v>
      </c>
      <c r="E5" s="1">
        <v>207</v>
      </c>
      <c r="F5" s="6">
        <f t="shared" ref="F5:F68" si="1">SUM(B5:E5)</f>
        <v>8301</v>
      </c>
    </row>
    <row r="6" spans="1:6" x14ac:dyDescent="0.25">
      <c r="A6" s="4" t="s">
        <v>7</v>
      </c>
      <c r="B6" s="1">
        <v>8190</v>
      </c>
      <c r="C6" s="1">
        <v>1820</v>
      </c>
      <c r="D6" s="1">
        <v>1000</v>
      </c>
      <c r="E6" s="1">
        <v>254</v>
      </c>
      <c r="F6" s="6">
        <f t="shared" si="1"/>
        <v>11264</v>
      </c>
    </row>
    <row r="7" spans="1:6" x14ac:dyDescent="0.25">
      <c r="A7" s="4" t="s">
        <v>8</v>
      </c>
      <c r="B7" s="1">
        <v>1466</v>
      </c>
      <c r="C7" s="1">
        <v>1356</v>
      </c>
      <c r="D7" s="1">
        <v>197</v>
      </c>
      <c r="E7" s="1">
        <v>84</v>
      </c>
      <c r="F7" s="6">
        <f t="shared" si="1"/>
        <v>3103</v>
      </c>
    </row>
    <row r="8" spans="1:6" x14ac:dyDescent="0.25">
      <c r="A8" s="4" t="s">
        <v>9</v>
      </c>
      <c r="B8" s="1">
        <v>23291</v>
      </c>
      <c r="C8" s="1">
        <v>18810</v>
      </c>
      <c r="D8" s="1">
        <v>999</v>
      </c>
      <c r="E8" s="1">
        <v>1397</v>
      </c>
      <c r="F8" s="6">
        <f t="shared" si="1"/>
        <v>44497</v>
      </c>
    </row>
    <row r="9" spans="1:6" x14ac:dyDescent="0.25">
      <c r="A9" s="4" t="s">
        <v>10</v>
      </c>
      <c r="B9" s="1">
        <v>16956</v>
      </c>
      <c r="C9" s="1">
        <v>507</v>
      </c>
      <c r="D9" s="1">
        <v>1404</v>
      </c>
      <c r="E9" s="1">
        <v>551</v>
      </c>
      <c r="F9" s="6">
        <f t="shared" si="1"/>
        <v>19418</v>
      </c>
    </row>
    <row r="10" spans="1:6" x14ac:dyDescent="0.25">
      <c r="A10" s="4" t="s">
        <v>11</v>
      </c>
      <c r="B10" s="1">
        <v>58622</v>
      </c>
      <c r="C10" s="1">
        <v>9882</v>
      </c>
      <c r="D10" s="1">
        <v>9768</v>
      </c>
      <c r="E10" s="1">
        <v>5074</v>
      </c>
      <c r="F10" s="6">
        <f t="shared" si="1"/>
        <v>83346</v>
      </c>
    </row>
    <row r="11" spans="1:6" x14ac:dyDescent="0.25">
      <c r="A11" s="4" t="s">
        <v>12</v>
      </c>
      <c r="B11" s="1">
        <v>83539</v>
      </c>
      <c r="C11" s="1">
        <v>11709</v>
      </c>
      <c r="D11" s="1">
        <v>9654</v>
      </c>
      <c r="E11" s="1">
        <v>3354</v>
      </c>
      <c r="F11" s="6">
        <f t="shared" si="1"/>
        <v>108256</v>
      </c>
    </row>
    <row r="12" spans="1:6" x14ac:dyDescent="0.25">
      <c r="A12" s="4" t="s">
        <v>13</v>
      </c>
      <c r="B12" s="1">
        <v>9260</v>
      </c>
      <c r="C12" s="1">
        <v>5960</v>
      </c>
      <c r="D12" s="1">
        <v>1056</v>
      </c>
      <c r="E12" s="1">
        <v>385</v>
      </c>
      <c r="F12" s="6">
        <f t="shared" si="1"/>
        <v>16661</v>
      </c>
    </row>
    <row r="13" spans="1:6" x14ac:dyDescent="0.25">
      <c r="A13" s="4" t="s">
        <v>14</v>
      </c>
      <c r="B13" s="1">
        <v>15661</v>
      </c>
      <c r="C13" s="1">
        <v>2061</v>
      </c>
      <c r="D13" s="1">
        <v>964</v>
      </c>
      <c r="E13" s="1">
        <v>513</v>
      </c>
      <c r="F13" s="6">
        <f t="shared" si="1"/>
        <v>19199</v>
      </c>
    </row>
    <row r="14" spans="1:6" x14ac:dyDescent="0.25">
      <c r="A14" s="4" t="s">
        <v>15</v>
      </c>
      <c r="B14" s="1">
        <v>56987</v>
      </c>
      <c r="C14" s="1">
        <v>84003</v>
      </c>
      <c r="D14" s="1">
        <v>5265</v>
      </c>
      <c r="E14" s="1">
        <v>5867</v>
      </c>
      <c r="F14" s="6">
        <f t="shared" si="1"/>
        <v>152122</v>
      </c>
    </row>
    <row r="15" spans="1:6" x14ac:dyDescent="0.25">
      <c r="A15" s="4" t="s">
        <v>16</v>
      </c>
      <c r="B15" s="1">
        <v>8715</v>
      </c>
      <c r="C15" s="1">
        <v>3363</v>
      </c>
      <c r="D15" s="1">
        <v>413</v>
      </c>
      <c r="E15" s="1">
        <v>307</v>
      </c>
      <c r="F15" s="6">
        <f t="shared" si="1"/>
        <v>12798</v>
      </c>
    </row>
    <row r="16" spans="1:6" x14ac:dyDescent="0.25">
      <c r="A16" s="4" t="s">
        <v>17</v>
      </c>
      <c r="B16" s="1">
        <v>17475</v>
      </c>
      <c r="C16" s="1">
        <v>664</v>
      </c>
      <c r="D16" s="1">
        <v>383</v>
      </c>
      <c r="E16" s="1">
        <v>467</v>
      </c>
      <c r="F16" s="6">
        <f t="shared" si="1"/>
        <v>18989</v>
      </c>
    </row>
    <row r="17" spans="1:6" x14ac:dyDescent="0.25">
      <c r="A17" s="4" t="s">
        <v>18</v>
      </c>
      <c r="B17" s="1">
        <v>8822</v>
      </c>
      <c r="C17" s="1">
        <v>5373</v>
      </c>
      <c r="D17" s="1">
        <v>928</v>
      </c>
      <c r="E17" s="1">
        <v>457</v>
      </c>
      <c r="F17" s="6">
        <f t="shared" si="1"/>
        <v>15580</v>
      </c>
    </row>
    <row r="18" spans="1:6" x14ac:dyDescent="0.25">
      <c r="A18" s="4" t="s">
        <v>19</v>
      </c>
      <c r="B18" s="1">
        <v>28151</v>
      </c>
      <c r="C18" s="1">
        <v>5449</v>
      </c>
      <c r="D18" s="1">
        <v>2836</v>
      </c>
      <c r="E18" s="1">
        <v>2036</v>
      </c>
      <c r="F18" s="6">
        <f t="shared" si="1"/>
        <v>38472</v>
      </c>
    </row>
    <row r="19" spans="1:6" x14ac:dyDescent="0.25">
      <c r="A19" s="4" t="s">
        <v>20</v>
      </c>
      <c r="B19" s="1">
        <v>49335</v>
      </c>
      <c r="C19" s="1">
        <v>22908</v>
      </c>
      <c r="D19" s="1">
        <v>3283</v>
      </c>
      <c r="E19" s="1">
        <v>2632</v>
      </c>
      <c r="F19" s="6">
        <f t="shared" si="1"/>
        <v>78158</v>
      </c>
    </row>
    <row r="20" spans="1:6" x14ac:dyDescent="0.25">
      <c r="A20" s="4" t="s">
        <v>21</v>
      </c>
      <c r="B20" s="1">
        <v>10611</v>
      </c>
      <c r="C20" s="1">
        <v>10413</v>
      </c>
      <c r="D20" s="1">
        <v>740</v>
      </c>
      <c r="E20" s="1">
        <v>533</v>
      </c>
      <c r="F20" s="6">
        <f t="shared" si="1"/>
        <v>22297</v>
      </c>
    </row>
    <row r="21" spans="1:6" x14ac:dyDescent="0.25">
      <c r="A21" s="4" t="s">
        <v>22</v>
      </c>
      <c r="B21" s="1">
        <v>16236</v>
      </c>
      <c r="C21" s="1">
        <v>6965</v>
      </c>
      <c r="D21" s="1">
        <v>861</v>
      </c>
      <c r="E21" s="1">
        <v>549</v>
      </c>
      <c r="F21" s="6">
        <f t="shared" si="1"/>
        <v>24611</v>
      </c>
    </row>
    <row r="22" spans="1:6" x14ac:dyDescent="0.25">
      <c r="A22" s="4" t="s">
        <v>23</v>
      </c>
      <c r="B22" s="1">
        <v>2076</v>
      </c>
      <c r="C22" s="1">
        <v>3783</v>
      </c>
      <c r="D22" s="1">
        <v>327</v>
      </c>
      <c r="E22" s="1">
        <v>138</v>
      </c>
      <c r="F22" s="6">
        <f t="shared" si="1"/>
        <v>6324</v>
      </c>
    </row>
    <row r="23" spans="1:6" x14ac:dyDescent="0.25">
      <c r="A23" s="4" t="s">
        <v>24</v>
      </c>
      <c r="B23" s="1">
        <v>37264</v>
      </c>
      <c r="C23" s="1">
        <v>9906</v>
      </c>
      <c r="D23" s="1">
        <v>3834</v>
      </c>
      <c r="E23" s="1">
        <v>2648</v>
      </c>
      <c r="F23" s="6">
        <f t="shared" si="1"/>
        <v>53652</v>
      </c>
    </row>
    <row r="24" spans="1:6" x14ac:dyDescent="0.25">
      <c r="A24" s="4" t="s">
        <v>25</v>
      </c>
      <c r="B24" s="1">
        <v>6586</v>
      </c>
      <c r="C24" s="1">
        <v>2617</v>
      </c>
      <c r="D24" s="1">
        <v>1390</v>
      </c>
      <c r="E24" s="1">
        <v>219</v>
      </c>
      <c r="F24" s="6">
        <f t="shared" si="1"/>
        <v>10812</v>
      </c>
    </row>
    <row r="25" spans="1:6" x14ac:dyDescent="0.25">
      <c r="A25" s="4" t="s">
        <v>26</v>
      </c>
      <c r="B25" s="1">
        <v>83531</v>
      </c>
      <c r="C25" s="1">
        <v>22650</v>
      </c>
      <c r="D25" s="1">
        <v>8702</v>
      </c>
      <c r="E25" s="1">
        <v>3859</v>
      </c>
      <c r="F25" s="6">
        <f t="shared" si="1"/>
        <v>118742</v>
      </c>
    </row>
    <row r="26" spans="1:6" x14ac:dyDescent="0.25">
      <c r="A26" s="4" t="s">
        <v>27</v>
      </c>
      <c r="B26" s="1">
        <v>61460</v>
      </c>
      <c r="C26" s="1">
        <v>1837</v>
      </c>
      <c r="D26" s="1">
        <v>2144</v>
      </c>
      <c r="E26" s="1">
        <v>2427</v>
      </c>
      <c r="F26" s="6">
        <f t="shared" si="1"/>
        <v>67868</v>
      </c>
    </row>
    <row r="27" spans="1:6" x14ac:dyDescent="0.25">
      <c r="A27" s="4" t="s">
        <v>28</v>
      </c>
      <c r="B27" s="1">
        <v>8019</v>
      </c>
      <c r="C27" s="1">
        <v>3768</v>
      </c>
      <c r="D27" s="1">
        <v>639</v>
      </c>
      <c r="E27" s="1">
        <v>648</v>
      </c>
      <c r="F27" s="6">
        <f t="shared" si="1"/>
        <v>13074</v>
      </c>
    </row>
    <row r="28" spans="1:6" x14ac:dyDescent="0.25">
      <c r="A28" s="4" t="s">
        <v>29</v>
      </c>
      <c r="B28" s="1">
        <v>138926</v>
      </c>
      <c r="C28" s="1">
        <v>116379</v>
      </c>
      <c r="D28" s="1">
        <v>19468</v>
      </c>
      <c r="E28" s="1">
        <v>15146</v>
      </c>
      <c r="F28" s="6">
        <f t="shared" si="1"/>
        <v>289919</v>
      </c>
    </row>
    <row r="29" spans="1:6" x14ac:dyDescent="0.25">
      <c r="A29" s="4" t="s">
        <v>30</v>
      </c>
      <c r="B29" s="1">
        <v>6102</v>
      </c>
      <c r="C29" s="1">
        <v>2039</v>
      </c>
      <c r="D29" s="1">
        <v>1727</v>
      </c>
      <c r="E29" s="1">
        <v>828</v>
      </c>
      <c r="F29" s="6">
        <f t="shared" si="1"/>
        <v>10696</v>
      </c>
    </row>
    <row r="30" spans="1:6" x14ac:dyDescent="0.25">
      <c r="A30" s="4" t="s">
        <v>31</v>
      </c>
      <c r="B30" s="1">
        <v>20313</v>
      </c>
      <c r="C30" s="1">
        <v>2399</v>
      </c>
      <c r="D30" s="1">
        <v>1366</v>
      </c>
      <c r="E30" s="1">
        <v>626</v>
      </c>
      <c r="F30" s="6">
        <f t="shared" si="1"/>
        <v>24704</v>
      </c>
    </row>
    <row r="31" spans="1:6" x14ac:dyDescent="0.25">
      <c r="A31" s="4" t="s">
        <v>32</v>
      </c>
      <c r="B31" s="1">
        <v>202891</v>
      </c>
      <c r="C31" s="1">
        <v>17592</v>
      </c>
      <c r="D31" s="1">
        <v>28609</v>
      </c>
      <c r="E31" s="1">
        <v>10484</v>
      </c>
      <c r="F31" s="6">
        <f t="shared" si="1"/>
        <v>259576</v>
      </c>
    </row>
    <row r="32" spans="1:6" x14ac:dyDescent="0.25">
      <c r="A32" s="4" t="s">
        <v>33</v>
      </c>
      <c r="B32" s="1">
        <v>70423</v>
      </c>
      <c r="C32" s="1">
        <v>35754</v>
      </c>
      <c r="D32" s="1">
        <v>14097</v>
      </c>
      <c r="E32" s="1">
        <v>8067</v>
      </c>
      <c r="F32" s="6">
        <f t="shared" si="1"/>
        <v>128341</v>
      </c>
    </row>
    <row r="33" spans="1:6" x14ac:dyDescent="0.25">
      <c r="A33" s="4" t="s">
        <v>34</v>
      </c>
      <c r="B33" s="1">
        <v>1028</v>
      </c>
      <c r="C33" s="1">
        <v>1722</v>
      </c>
      <c r="D33" s="1">
        <v>67</v>
      </c>
      <c r="E33" s="1">
        <v>57</v>
      </c>
      <c r="F33" s="6">
        <f t="shared" si="1"/>
        <v>2874</v>
      </c>
    </row>
    <row r="34" spans="1:6" x14ac:dyDescent="0.25">
      <c r="A34" s="4" t="s">
        <v>35</v>
      </c>
      <c r="B34" s="1">
        <v>28168</v>
      </c>
      <c r="C34" s="1">
        <v>206630</v>
      </c>
      <c r="D34" s="1">
        <v>40184</v>
      </c>
      <c r="E34" s="1">
        <v>21325</v>
      </c>
      <c r="F34" s="6">
        <f t="shared" si="1"/>
        <v>296307</v>
      </c>
    </row>
    <row r="35" spans="1:6" x14ac:dyDescent="0.25">
      <c r="A35" s="4" t="s">
        <v>36</v>
      </c>
      <c r="B35" s="1">
        <v>4282</v>
      </c>
      <c r="C35" s="1">
        <v>1762</v>
      </c>
      <c r="D35" s="1">
        <v>416</v>
      </c>
      <c r="E35" s="1">
        <v>179</v>
      </c>
      <c r="F35" s="6">
        <f t="shared" si="1"/>
        <v>6639</v>
      </c>
    </row>
    <row r="36" spans="1:6" x14ac:dyDescent="0.25">
      <c r="A36" s="4" t="s">
        <v>37</v>
      </c>
      <c r="B36" s="1">
        <v>395527</v>
      </c>
      <c r="C36" s="1">
        <v>211888</v>
      </c>
      <c r="D36" s="1">
        <v>103069</v>
      </c>
      <c r="E36" s="1">
        <v>61059</v>
      </c>
      <c r="F36" s="6">
        <f t="shared" si="1"/>
        <v>771543</v>
      </c>
    </row>
    <row r="37" spans="1:6" x14ac:dyDescent="0.25">
      <c r="A37" s="4" t="s">
        <v>38</v>
      </c>
      <c r="B37" s="1">
        <v>24637</v>
      </c>
      <c r="C37" s="1">
        <v>12052</v>
      </c>
      <c r="D37" s="1">
        <v>5270</v>
      </c>
      <c r="E37" s="1">
        <v>990</v>
      </c>
      <c r="F37" s="6">
        <f t="shared" si="1"/>
        <v>42949</v>
      </c>
    </row>
    <row r="38" spans="1:6" x14ac:dyDescent="0.25">
      <c r="A38" s="4" t="s">
        <v>39</v>
      </c>
      <c r="B38" s="1">
        <v>24955</v>
      </c>
      <c r="C38" s="1">
        <v>10406</v>
      </c>
      <c r="D38" s="1">
        <v>9104</v>
      </c>
      <c r="E38" s="1">
        <v>916</v>
      </c>
      <c r="F38" s="6">
        <f t="shared" si="1"/>
        <v>45381</v>
      </c>
    </row>
    <row r="39" spans="1:6" x14ac:dyDescent="0.25">
      <c r="A39" s="4" t="s">
        <v>40</v>
      </c>
      <c r="B39" s="1">
        <v>106142</v>
      </c>
      <c r="C39" s="1">
        <v>27436</v>
      </c>
      <c r="D39" s="1">
        <v>10808</v>
      </c>
      <c r="E39" s="1">
        <v>11542</v>
      </c>
      <c r="F39" s="6">
        <f t="shared" si="1"/>
        <v>155928</v>
      </c>
    </row>
    <row r="40" spans="1:6" x14ac:dyDescent="0.25">
      <c r="A40" s="4" t="s">
        <v>41</v>
      </c>
      <c r="B40" s="1">
        <v>11110</v>
      </c>
      <c r="C40" s="1">
        <v>4745</v>
      </c>
      <c r="D40" s="1">
        <v>996</v>
      </c>
      <c r="E40" s="1">
        <v>388</v>
      </c>
      <c r="F40" s="6">
        <f t="shared" si="1"/>
        <v>17239</v>
      </c>
    </row>
    <row r="41" spans="1:6" x14ac:dyDescent="0.25">
      <c r="A41" s="4" t="s">
        <v>42</v>
      </c>
      <c r="B41" s="1">
        <v>104940</v>
      </c>
      <c r="C41" s="1">
        <v>26590</v>
      </c>
      <c r="D41" s="1">
        <v>10720</v>
      </c>
      <c r="E41" s="1">
        <v>6162</v>
      </c>
      <c r="F41" s="6">
        <f t="shared" si="1"/>
        <v>148412</v>
      </c>
    </row>
    <row r="42" spans="1:6" x14ac:dyDescent="0.25">
      <c r="A42" s="4" t="s">
        <v>43</v>
      </c>
      <c r="B42" s="1">
        <v>8910</v>
      </c>
      <c r="C42" s="1">
        <v>2487</v>
      </c>
      <c r="D42" s="1">
        <v>448</v>
      </c>
      <c r="E42" s="1">
        <v>387</v>
      </c>
      <c r="F42" s="6">
        <f t="shared" si="1"/>
        <v>12232</v>
      </c>
    </row>
    <row r="43" spans="1:6" x14ac:dyDescent="0.25">
      <c r="A43" s="4" t="s">
        <v>44</v>
      </c>
      <c r="B43" s="1">
        <v>11044</v>
      </c>
      <c r="C43" s="1">
        <v>9916</v>
      </c>
      <c r="D43" s="1">
        <v>795</v>
      </c>
      <c r="E43" s="1">
        <v>621</v>
      </c>
      <c r="F43" s="6">
        <f t="shared" si="1"/>
        <v>22376</v>
      </c>
    </row>
    <row r="44" spans="1:6" x14ac:dyDescent="0.25">
      <c r="A44" s="4" t="s">
        <v>45</v>
      </c>
      <c r="B44" s="1">
        <v>15104</v>
      </c>
      <c r="C44" s="1">
        <v>198</v>
      </c>
      <c r="D44" s="1">
        <v>383</v>
      </c>
      <c r="E44" s="1">
        <v>467</v>
      </c>
      <c r="F44" s="6">
        <f t="shared" si="1"/>
        <v>16152</v>
      </c>
    </row>
    <row r="45" spans="1:6" x14ac:dyDescent="0.25">
      <c r="A45" s="4" t="s">
        <v>46</v>
      </c>
      <c r="B45" s="1">
        <v>23840</v>
      </c>
      <c r="C45" s="1">
        <v>202</v>
      </c>
      <c r="D45" s="1">
        <v>1298</v>
      </c>
      <c r="E45" s="1">
        <v>635</v>
      </c>
      <c r="F45" s="6">
        <f t="shared" si="1"/>
        <v>25975</v>
      </c>
    </row>
    <row r="46" spans="1:6" x14ac:dyDescent="0.25">
      <c r="A46" s="4" t="s">
        <v>47</v>
      </c>
      <c r="B46" s="1">
        <v>13072</v>
      </c>
      <c r="C46" s="1">
        <v>11084</v>
      </c>
      <c r="D46" s="1">
        <v>1687</v>
      </c>
      <c r="E46" s="1">
        <v>513</v>
      </c>
      <c r="F46" s="6">
        <f t="shared" si="1"/>
        <v>26356</v>
      </c>
    </row>
    <row r="47" spans="1:6" x14ac:dyDescent="0.25">
      <c r="A47" s="4" t="s">
        <v>48</v>
      </c>
      <c r="B47" s="1">
        <v>224442</v>
      </c>
      <c r="C47" s="1">
        <v>414025</v>
      </c>
      <c r="D47" s="1">
        <v>67845</v>
      </c>
      <c r="E47" s="1">
        <v>66563</v>
      </c>
      <c r="F47" s="6">
        <f t="shared" si="1"/>
        <v>772875</v>
      </c>
    </row>
    <row r="48" spans="1:6" x14ac:dyDescent="0.25">
      <c r="A48" s="4" t="s">
        <v>49</v>
      </c>
      <c r="B48" s="1">
        <v>13249</v>
      </c>
      <c r="C48" s="1">
        <v>6027</v>
      </c>
      <c r="D48" s="1">
        <v>746</v>
      </c>
      <c r="E48" s="1">
        <v>446</v>
      </c>
      <c r="F48" s="6">
        <f t="shared" si="1"/>
        <v>20468</v>
      </c>
    </row>
    <row r="49" spans="1:6" x14ac:dyDescent="0.25">
      <c r="A49" s="4" t="s">
        <v>50</v>
      </c>
      <c r="B49" s="1">
        <v>5720</v>
      </c>
      <c r="C49" s="1">
        <v>6593</v>
      </c>
      <c r="D49" s="1">
        <v>952</v>
      </c>
      <c r="E49" s="1">
        <v>246</v>
      </c>
      <c r="F49" s="6">
        <f t="shared" si="1"/>
        <v>13511</v>
      </c>
    </row>
    <row r="50" spans="1:6" x14ac:dyDescent="0.25">
      <c r="A50" s="4" t="s">
        <v>51</v>
      </c>
      <c r="B50" s="1">
        <v>21704</v>
      </c>
      <c r="C50" s="1">
        <v>63640</v>
      </c>
      <c r="D50" s="1">
        <v>2730</v>
      </c>
      <c r="E50" s="1">
        <v>2167</v>
      </c>
      <c r="F50" s="6">
        <f t="shared" si="1"/>
        <v>90241</v>
      </c>
    </row>
    <row r="51" spans="1:6" x14ac:dyDescent="0.25">
      <c r="A51" s="4" t="s">
        <v>52</v>
      </c>
      <c r="B51" s="1">
        <v>57441</v>
      </c>
      <c r="C51" s="1">
        <v>69485</v>
      </c>
      <c r="D51" s="1">
        <v>15009</v>
      </c>
      <c r="E51" s="1">
        <v>6175</v>
      </c>
      <c r="F51" s="6">
        <f t="shared" si="1"/>
        <v>148110</v>
      </c>
    </row>
    <row r="52" spans="1:6" x14ac:dyDescent="0.25">
      <c r="A52" s="4" t="s">
        <v>53</v>
      </c>
      <c r="B52" s="1">
        <v>4479</v>
      </c>
      <c r="C52" s="1">
        <v>5205</v>
      </c>
      <c r="D52" s="1">
        <v>251</v>
      </c>
      <c r="E52" s="1">
        <v>226</v>
      </c>
      <c r="F52" s="6">
        <f t="shared" si="1"/>
        <v>10161</v>
      </c>
    </row>
    <row r="53" spans="1:6" x14ac:dyDescent="0.25">
      <c r="A53" s="4" t="s">
        <v>54</v>
      </c>
      <c r="B53" s="1">
        <v>2433</v>
      </c>
      <c r="C53" s="1">
        <v>194</v>
      </c>
      <c r="D53" s="1">
        <v>1210</v>
      </c>
      <c r="E53" s="1">
        <v>148</v>
      </c>
      <c r="F53" s="6">
        <f t="shared" si="1"/>
        <v>3985</v>
      </c>
    </row>
    <row r="54" spans="1:6" x14ac:dyDescent="0.25">
      <c r="A54" s="4" t="s">
        <v>55</v>
      </c>
      <c r="B54" s="1">
        <v>49055</v>
      </c>
      <c r="C54" s="1">
        <v>8667</v>
      </c>
      <c r="D54" s="1">
        <v>3068</v>
      </c>
      <c r="E54" s="1">
        <v>2088</v>
      </c>
      <c r="F54" s="6">
        <f t="shared" si="1"/>
        <v>62878</v>
      </c>
    </row>
    <row r="55" spans="1:6" x14ac:dyDescent="0.25">
      <c r="A55" s="4" t="s">
        <v>56</v>
      </c>
      <c r="B55" s="1">
        <v>12039</v>
      </c>
      <c r="C55" s="1">
        <v>5324</v>
      </c>
      <c r="D55" s="1">
        <v>1145</v>
      </c>
      <c r="E55" s="1">
        <v>478</v>
      </c>
      <c r="F55" s="6">
        <f t="shared" si="1"/>
        <v>18986</v>
      </c>
    </row>
    <row r="56" spans="1:6" x14ac:dyDescent="0.25">
      <c r="A56" s="4" t="s">
        <v>57</v>
      </c>
      <c r="B56" s="1">
        <v>13326</v>
      </c>
      <c r="C56" s="1">
        <v>7753</v>
      </c>
      <c r="D56" s="1">
        <v>1017</v>
      </c>
      <c r="E56" s="1">
        <v>464</v>
      </c>
      <c r="F56" s="6">
        <f t="shared" si="1"/>
        <v>22560</v>
      </c>
    </row>
    <row r="57" spans="1:6" x14ac:dyDescent="0.25">
      <c r="A57" s="4" t="s">
        <v>58</v>
      </c>
      <c r="B57" s="1">
        <v>5948</v>
      </c>
      <c r="C57" s="1">
        <v>3198</v>
      </c>
      <c r="D57" s="1">
        <v>1290</v>
      </c>
      <c r="E57" s="1">
        <v>236</v>
      </c>
      <c r="F57" s="6">
        <f t="shared" si="1"/>
        <v>10672</v>
      </c>
    </row>
    <row r="58" spans="1:6" x14ac:dyDescent="0.25">
      <c r="A58" s="4" t="s">
        <v>59</v>
      </c>
      <c r="B58" s="1">
        <v>24679</v>
      </c>
      <c r="C58" s="1">
        <v>185</v>
      </c>
      <c r="D58" s="1">
        <v>668</v>
      </c>
      <c r="E58" s="1">
        <v>546</v>
      </c>
      <c r="F58" s="6">
        <f t="shared" si="1"/>
        <v>26078</v>
      </c>
    </row>
    <row r="59" spans="1:6" x14ac:dyDescent="0.25">
      <c r="A59" s="4" t="s">
        <v>60</v>
      </c>
      <c r="B59" s="1">
        <v>70426</v>
      </c>
      <c r="C59" s="1">
        <v>27225</v>
      </c>
      <c r="D59" s="1">
        <v>8641</v>
      </c>
      <c r="E59" s="1">
        <v>8724</v>
      </c>
      <c r="F59" s="6">
        <f t="shared" si="1"/>
        <v>115016</v>
      </c>
    </row>
    <row r="60" spans="1:6" x14ac:dyDescent="0.25">
      <c r="A60" s="4" t="s">
        <v>61</v>
      </c>
      <c r="B60" s="1">
        <v>69699</v>
      </c>
      <c r="C60" s="1">
        <v>14247</v>
      </c>
      <c r="D60" s="1">
        <v>11354</v>
      </c>
      <c r="E60" s="1">
        <v>3331</v>
      </c>
      <c r="F60" s="6">
        <f t="shared" si="1"/>
        <v>98631</v>
      </c>
    </row>
    <row r="61" spans="1:6" x14ac:dyDescent="0.25">
      <c r="A61" s="4" t="s">
        <v>62</v>
      </c>
      <c r="B61" s="1">
        <v>170518</v>
      </c>
      <c r="C61" s="1">
        <v>9300</v>
      </c>
      <c r="D61" s="1">
        <v>23969</v>
      </c>
      <c r="E61" s="1">
        <v>39859</v>
      </c>
      <c r="F61" s="6">
        <f t="shared" si="1"/>
        <v>243646</v>
      </c>
    </row>
    <row r="62" spans="1:6" x14ac:dyDescent="0.25">
      <c r="A62" s="4" t="s">
        <v>63</v>
      </c>
      <c r="B62" s="1">
        <v>19173</v>
      </c>
      <c r="C62" s="1">
        <v>2152</v>
      </c>
      <c r="D62" s="1">
        <v>1095</v>
      </c>
      <c r="E62" s="1">
        <v>695</v>
      </c>
      <c r="F62" s="6">
        <f t="shared" si="1"/>
        <v>23115</v>
      </c>
    </row>
    <row r="63" spans="1:6" x14ac:dyDescent="0.25">
      <c r="A63" s="4" t="s">
        <v>64</v>
      </c>
      <c r="B63" s="1">
        <v>422882</v>
      </c>
      <c r="C63" s="1">
        <v>467653</v>
      </c>
      <c r="D63" s="1">
        <v>79118</v>
      </c>
      <c r="E63" s="1">
        <v>101919</v>
      </c>
      <c r="F63" s="6">
        <f t="shared" si="1"/>
        <v>1071572</v>
      </c>
    </row>
    <row r="64" spans="1:6" x14ac:dyDescent="0.25">
      <c r="A64" s="4" t="s">
        <v>65</v>
      </c>
      <c r="B64" s="1">
        <v>26482</v>
      </c>
      <c r="C64" s="1">
        <v>204</v>
      </c>
      <c r="D64" s="1">
        <v>3773</v>
      </c>
      <c r="E64" s="1">
        <v>596</v>
      </c>
      <c r="F64" s="6">
        <f t="shared" si="1"/>
        <v>31055</v>
      </c>
    </row>
    <row r="65" spans="1:6" x14ac:dyDescent="0.25">
      <c r="A65" s="4" t="s">
        <v>66</v>
      </c>
      <c r="B65" s="1">
        <v>2612</v>
      </c>
      <c r="C65" s="1">
        <v>269</v>
      </c>
      <c r="D65" s="1">
        <v>68</v>
      </c>
      <c r="E65" s="1">
        <v>68</v>
      </c>
      <c r="F65" s="6">
        <f t="shared" si="1"/>
        <v>3017</v>
      </c>
    </row>
    <row r="66" spans="1:6" x14ac:dyDescent="0.25">
      <c r="A66" s="4" t="s">
        <v>67</v>
      </c>
      <c r="B66" s="1">
        <v>53937</v>
      </c>
      <c r="C66" s="1">
        <v>22403</v>
      </c>
      <c r="D66" s="1">
        <v>5964</v>
      </c>
      <c r="E66" s="1">
        <v>3031</v>
      </c>
      <c r="F66" s="6">
        <f t="shared" si="1"/>
        <v>85335</v>
      </c>
    </row>
    <row r="67" spans="1:6" x14ac:dyDescent="0.25">
      <c r="A67" s="4" t="s">
        <v>68</v>
      </c>
      <c r="B67" s="1">
        <v>44173</v>
      </c>
      <c r="C67" s="1">
        <v>2239</v>
      </c>
      <c r="D67" s="1">
        <v>9603</v>
      </c>
      <c r="E67" s="1">
        <v>1667</v>
      </c>
      <c r="F67" s="6">
        <f t="shared" si="1"/>
        <v>57682</v>
      </c>
    </row>
    <row r="68" spans="1:6" x14ac:dyDescent="0.25">
      <c r="A68" s="4" t="s">
        <v>69</v>
      </c>
      <c r="B68" s="1">
        <v>14120</v>
      </c>
      <c r="C68" s="1">
        <v>6949</v>
      </c>
      <c r="D68" s="1">
        <v>2952</v>
      </c>
      <c r="E68" s="1">
        <v>547</v>
      </c>
      <c r="F68" s="6">
        <f t="shared" si="1"/>
        <v>24568</v>
      </c>
    </row>
    <row r="69" spans="1:6" x14ac:dyDescent="0.25">
      <c r="A69" s="4" t="s">
        <v>70</v>
      </c>
      <c r="B69" s="1">
        <v>10515</v>
      </c>
      <c r="C69" s="1">
        <v>6042</v>
      </c>
      <c r="D69" s="1">
        <v>1142</v>
      </c>
      <c r="E69" s="1">
        <v>466</v>
      </c>
      <c r="F69" s="6">
        <f t="shared" ref="F69:F132" si="2">SUM(B69:E69)</f>
        <v>18165</v>
      </c>
    </row>
    <row r="70" spans="1:6" x14ac:dyDescent="0.25">
      <c r="A70" s="4" t="s">
        <v>71</v>
      </c>
      <c r="B70" s="1">
        <v>342054</v>
      </c>
      <c r="C70" s="1">
        <v>260082</v>
      </c>
      <c r="D70" s="1">
        <v>206061</v>
      </c>
      <c r="E70" s="1">
        <v>138398</v>
      </c>
      <c r="F70" s="6">
        <f t="shared" si="2"/>
        <v>946595</v>
      </c>
    </row>
    <row r="71" spans="1:6" x14ac:dyDescent="0.25">
      <c r="A71" s="4" t="s">
        <v>72</v>
      </c>
      <c r="B71" s="1">
        <v>34876</v>
      </c>
      <c r="C71" s="1">
        <v>1750</v>
      </c>
      <c r="D71" s="1">
        <v>7027</v>
      </c>
      <c r="E71" s="1">
        <v>1824</v>
      </c>
      <c r="F71" s="6">
        <f t="shared" si="2"/>
        <v>45477</v>
      </c>
    </row>
    <row r="72" spans="1:6" x14ac:dyDescent="0.25">
      <c r="A72" s="4" t="s">
        <v>73</v>
      </c>
      <c r="B72" s="1">
        <v>121893</v>
      </c>
      <c r="C72" s="1">
        <v>14875</v>
      </c>
      <c r="D72" s="1">
        <v>59929</v>
      </c>
      <c r="E72" s="1">
        <v>7074</v>
      </c>
      <c r="F72" s="6">
        <f t="shared" si="2"/>
        <v>203771</v>
      </c>
    </row>
    <row r="73" spans="1:6" x14ac:dyDescent="0.25">
      <c r="A73" s="4" t="s">
        <v>74</v>
      </c>
      <c r="B73" s="1">
        <v>2038</v>
      </c>
      <c r="C73" s="1">
        <v>5809</v>
      </c>
      <c r="D73" s="1">
        <v>210</v>
      </c>
      <c r="E73" s="1">
        <v>195</v>
      </c>
      <c r="F73" s="6">
        <f t="shared" si="2"/>
        <v>8252</v>
      </c>
    </row>
    <row r="74" spans="1:6" x14ac:dyDescent="0.25">
      <c r="A74" s="4" t="s">
        <v>75</v>
      </c>
      <c r="B74" s="1">
        <v>27274</v>
      </c>
      <c r="C74" s="1">
        <v>1400</v>
      </c>
      <c r="D74" s="1">
        <v>554</v>
      </c>
      <c r="E74" s="1">
        <v>809</v>
      </c>
      <c r="F74" s="6">
        <f t="shared" si="2"/>
        <v>30037</v>
      </c>
    </row>
    <row r="75" spans="1:6" x14ac:dyDescent="0.25">
      <c r="A75" s="4" t="s">
        <v>76</v>
      </c>
      <c r="B75" s="1">
        <v>26329</v>
      </c>
      <c r="C75" s="1">
        <v>5645</v>
      </c>
      <c r="D75" s="1">
        <v>1366</v>
      </c>
      <c r="E75" s="1">
        <v>1116</v>
      </c>
      <c r="F75" s="6">
        <f t="shared" si="2"/>
        <v>34456</v>
      </c>
    </row>
    <row r="76" spans="1:6" x14ac:dyDescent="0.25">
      <c r="A76" s="4" t="s">
        <v>77</v>
      </c>
      <c r="B76" s="1">
        <v>19358</v>
      </c>
      <c r="C76" s="1">
        <v>4941</v>
      </c>
      <c r="D76" s="1">
        <v>1037</v>
      </c>
      <c r="E76" s="1">
        <v>699</v>
      </c>
      <c r="F76" s="6">
        <f t="shared" si="2"/>
        <v>26035</v>
      </c>
    </row>
    <row r="77" spans="1:6" x14ac:dyDescent="0.25">
      <c r="A77" s="4" t="s">
        <v>78</v>
      </c>
      <c r="B77" s="1">
        <v>10238</v>
      </c>
      <c r="C77" s="1">
        <v>1154</v>
      </c>
      <c r="D77" s="1">
        <v>362</v>
      </c>
      <c r="E77" s="1">
        <v>338</v>
      </c>
      <c r="F77" s="6">
        <f t="shared" si="2"/>
        <v>12092</v>
      </c>
    </row>
    <row r="78" spans="1:6" x14ac:dyDescent="0.25">
      <c r="A78" s="4" t="s">
        <v>79</v>
      </c>
      <c r="B78" s="1">
        <v>97571</v>
      </c>
      <c r="C78" s="1">
        <v>105861</v>
      </c>
      <c r="D78" s="1">
        <v>17032</v>
      </c>
      <c r="E78" s="1">
        <v>13632</v>
      </c>
      <c r="F78" s="6">
        <f t="shared" si="2"/>
        <v>234096</v>
      </c>
    </row>
    <row r="79" spans="1:6" x14ac:dyDescent="0.25">
      <c r="A79" s="4" t="s">
        <v>80</v>
      </c>
      <c r="B79" s="1">
        <v>85856</v>
      </c>
      <c r="C79" s="1">
        <v>49831</v>
      </c>
      <c r="D79" s="1">
        <v>10615</v>
      </c>
      <c r="E79" s="1">
        <v>9435</v>
      </c>
      <c r="F79" s="6">
        <f t="shared" si="2"/>
        <v>155737</v>
      </c>
    </row>
    <row r="80" spans="1:6" x14ac:dyDescent="0.25">
      <c r="A80" s="4" t="s">
        <v>81</v>
      </c>
      <c r="B80" s="1">
        <v>6221</v>
      </c>
      <c r="C80" s="1">
        <v>2599</v>
      </c>
      <c r="D80" s="1">
        <v>396</v>
      </c>
      <c r="E80" s="1">
        <v>171</v>
      </c>
      <c r="F80" s="6">
        <f t="shared" si="2"/>
        <v>9387</v>
      </c>
    </row>
    <row r="81" spans="1:6" x14ac:dyDescent="0.25">
      <c r="A81" s="4" t="s">
        <v>82</v>
      </c>
      <c r="B81" s="1">
        <v>58599</v>
      </c>
      <c r="C81" s="1">
        <v>5009</v>
      </c>
      <c r="D81" s="1">
        <v>5977</v>
      </c>
      <c r="E81" s="1">
        <v>2746</v>
      </c>
      <c r="F81" s="6">
        <f t="shared" si="2"/>
        <v>72331</v>
      </c>
    </row>
    <row r="82" spans="1:6" x14ac:dyDescent="0.25">
      <c r="A82" s="4" t="s">
        <v>83</v>
      </c>
      <c r="B82" s="1">
        <v>10517</v>
      </c>
      <c r="C82" s="1">
        <v>2725</v>
      </c>
      <c r="D82" s="1">
        <v>576</v>
      </c>
      <c r="E82" s="1">
        <v>304</v>
      </c>
      <c r="F82" s="6">
        <f t="shared" si="2"/>
        <v>14122</v>
      </c>
    </row>
    <row r="83" spans="1:6" x14ac:dyDescent="0.25">
      <c r="A83" s="4" t="s">
        <v>84</v>
      </c>
      <c r="B83" s="1">
        <v>10726</v>
      </c>
      <c r="C83" s="1">
        <v>2193</v>
      </c>
      <c r="D83" s="1">
        <v>1871</v>
      </c>
      <c r="E83" s="1">
        <v>298</v>
      </c>
      <c r="F83" s="6">
        <f t="shared" si="2"/>
        <v>15088</v>
      </c>
    </row>
    <row r="84" spans="1:6" x14ac:dyDescent="0.25">
      <c r="A84" s="4" t="s">
        <v>85</v>
      </c>
      <c r="B84" s="1">
        <v>6492</v>
      </c>
      <c r="C84" s="1">
        <v>8031</v>
      </c>
      <c r="D84" s="1">
        <v>594</v>
      </c>
      <c r="E84" s="1">
        <v>258</v>
      </c>
      <c r="F84" s="6">
        <f t="shared" si="2"/>
        <v>15375</v>
      </c>
    </row>
    <row r="85" spans="1:6" x14ac:dyDescent="0.25">
      <c r="A85" s="4" t="s">
        <v>86</v>
      </c>
      <c r="B85" s="1">
        <v>4376</v>
      </c>
      <c r="C85" s="1">
        <v>3607</v>
      </c>
      <c r="D85" s="1">
        <v>502</v>
      </c>
      <c r="E85" s="1">
        <v>149</v>
      </c>
      <c r="F85" s="6">
        <f t="shared" si="2"/>
        <v>8634</v>
      </c>
    </row>
    <row r="86" spans="1:6" x14ac:dyDescent="0.25">
      <c r="A86" s="4" t="s">
        <v>87</v>
      </c>
      <c r="B86" s="1">
        <v>6023</v>
      </c>
      <c r="C86" s="1">
        <v>3257</v>
      </c>
      <c r="D86" s="1">
        <v>257</v>
      </c>
      <c r="E86" s="1">
        <v>156</v>
      </c>
      <c r="F86" s="6">
        <f t="shared" si="2"/>
        <v>9693</v>
      </c>
    </row>
    <row r="87" spans="1:6" x14ac:dyDescent="0.25">
      <c r="A87" s="4" t="s">
        <v>88</v>
      </c>
      <c r="B87" s="1">
        <v>20294</v>
      </c>
      <c r="C87" s="1">
        <v>7139</v>
      </c>
      <c r="D87" s="1">
        <v>543</v>
      </c>
      <c r="E87" s="1">
        <v>626</v>
      </c>
      <c r="F87" s="6">
        <f t="shared" si="2"/>
        <v>28602</v>
      </c>
    </row>
    <row r="88" spans="1:6" x14ac:dyDescent="0.25">
      <c r="A88" s="4" t="s">
        <v>89</v>
      </c>
      <c r="B88" s="1">
        <v>12386</v>
      </c>
      <c r="C88" s="1">
        <v>5779</v>
      </c>
      <c r="D88" s="1">
        <v>493</v>
      </c>
      <c r="E88" s="1">
        <v>514</v>
      </c>
      <c r="F88" s="6">
        <f t="shared" si="2"/>
        <v>19172</v>
      </c>
    </row>
    <row r="89" spans="1:6" x14ac:dyDescent="0.25">
      <c r="A89" s="4" t="s">
        <v>90</v>
      </c>
      <c r="B89" s="1">
        <v>7049</v>
      </c>
      <c r="C89" s="1">
        <v>2231</v>
      </c>
      <c r="D89" s="1">
        <v>619</v>
      </c>
      <c r="E89" s="1">
        <v>451</v>
      </c>
      <c r="F89" s="6">
        <f t="shared" si="2"/>
        <v>10350</v>
      </c>
    </row>
    <row r="90" spans="1:6" x14ac:dyDescent="0.25">
      <c r="A90" s="4" t="s">
        <v>91</v>
      </c>
      <c r="B90" s="1">
        <v>27249</v>
      </c>
      <c r="C90" s="1">
        <v>17581</v>
      </c>
      <c r="D90" s="1">
        <v>1316</v>
      </c>
      <c r="E90" s="1">
        <v>1166</v>
      </c>
      <c r="F90" s="6">
        <f t="shared" si="2"/>
        <v>47312</v>
      </c>
    </row>
    <row r="91" spans="1:6" x14ac:dyDescent="0.25">
      <c r="A91" s="4" t="s">
        <v>92</v>
      </c>
      <c r="B91" s="1">
        <v>21105</v>
      </c>
      <c r="C91" s="1">
        <v>6554</v>
      </c>
      <c r="D91" s="1">
        <v>913</v>
      </c>
      <c r="E91" s="1">
        <v>1303</v>
      </c>
      <c r="F91" s="6">
        <f t="shared" si="2"/>
        <v>29875</v>
      </c>
    </row>
    <row r="92" spans="1:6" x14ac:dyDescent="0.25">
      <c r="A92" s="4" t="s">
        <v>93</v>
      </c>
      <c r="B92" s="1">
        <v>23425</v>
      </c>
      <c r="C92" s="1">
        <v>26070</v>
      </c>
      <c r="D92" s="1">
        <v>7931</v>
      </c>
      <c r="E92" s="1">
        <v>4278</v>
      </c>
      <c r="F92" s="6">
        <f t="shared" si="2"/>
        <v>61704</v>
      </c>
    </row>
    <row r="93" spans="1:6" x14ac:dyDescent="0.25">
      <c r="A93" s="4" t="s">
        <v>94</v>
      </c>
      <c r="B93" s="1">
        <v>5333</v>
      </c>
      <c r="C93" s="1">
        <v>2322</v>
      </c>
      <c r="D93" s="1">
        <v>155</v>
      </c>
      <c r="E93" s="1">
        <v>205</v>
      </c>
      <c r="F93" s="6">
        <f t="shared" si="2"/>
        <v>8015</v>
      </c>
    </row>
    <row r="94" spans="1:6" x14ac:dyDescent="0.25">
      <c r="A94" s="4" t="s">
        <v>95</v>
      </c>
      <c r="B94" s="1">
        <v>11179</v>
      </c>
      <c r="C94" s="1">
        <v>5053</v>
      </c>
      <c r="D94" s="1">
        <v>2177</v>
      </c>
      <c r="E94" s="1">
        <v>1059</v>
      </c>
      <c r="F94" s="6">
        <f t="shared" si="2"/>
        <v>19468</v>
      </c>
    </row>
    <row r="95" spans="1:6" x14ac:dyDescent="0.25">
      <c r="A95" s="4" t="s">
        <v>96</v>
      </c>
      <c r="B95" s="1">
        <v>62214</v>
      </c>
      <c r="C95" s="1">
        <v>42715</v>
      </c>
      <c r="D95" s="1">
        <v>7128</v>
      </c>
      <c r="E95" s="1">
        <v>5032</v>
      </c>
      <c r="F95" s="6">
        <f t="shared" si="2"/>
        <v>117089</v>
      </c>
    </row>
    <row r="96" spans="1:6" x14ac:dyDescent="0.25">
      <c r="A96" s="4" t="s">
        <v>97</v>
      </c>
      <c r="B96" s="1">
        <v>30161</v>
      </c>
      <c r="C96" s="1">
        <v>519</v>
      </c>
      <c r="D96" s="1">
        <v>1685</v>
      </c>
      <c r="E96" s="1">
        <v>1020</v>
      </c>
      <c r="F96" s="6">
        <f t="shared" si="2"/>
        <v>33385</v>
      </c>
    </row>
    <row r="97" spans="1:6" x14ac:dyDescent="0.25">
      <c r="A97" s="4" t="s">
        <v>98</v>
      </c>
      <c r="B97" s="1">
        <v>4311</v>
      </c>
      <c r="C97" s="1">
        <v>7817</v>
      </c>
      <c r="D97" s="1">
        <v>598</v>
      </c>
      <c r="E97" s="1">
        <v>344</v>
      </c>
      <c r="F97" s="6">
        <f t="shared" si="2"/>
        <v>13070</v>
      </c>
    </row>
    <row r="98" spans="1:6" x14ac:dyDescent="0.25">
      <c r="A98" s="4" t="s">
        <v>99</v>
      </c>
      <c r="B98" s="1">
        <v>24237</v>
      </c>
      <c r="C98" s="1">
        <v>2697</v>
      </c>
      <c r="D98" s="1">
        <v>1798</v>
      </c>
      <c r="E98" s="1">
        <v>1178</v>
      </c>
      <c r="F98" s="6">
        <f t="shared" si="2"/>
        <v>29910</v>
      </c>
    </row>
    <row r="99" spans="1:6" x14ac:dyDescent="0.25">
      <c r="A99" s="4" t="s">
        <v>100</v>
      </c>
      <c r="B99" s="1">
        <v>4911</v>
      </c>
      <c r="C99" s="1">
        <v>2538</v>
      </c>
      <c r="D99" s="1">
        <v>608</v>
      </c>
      <c r="E99" s="1">
        <v>262</v>
      </c>
      <c r="F99" s="6">
        <f t="shared" si="2"/>
        <v>8319</v>
      </c>
    </row>
    <row r="100" spans="1:6" x14ac:dyDescent="0.25">
      <c r="A100" s="4" t="s">
        <v>101</v>
      </c>
      <c r="B100" s="1">
        <v>11378</v>
      </c>
      <c r="C100" s="1">
        <v>8916</v>
      </c>
      <c r="D100" s="1">
        <v>707</v>
      </c>
      <c r="E100" s="1">
        <v>567</v>
      </c>
      <c r="F100" s="6">
        <f t="shared" si="2"/>
        <v>21568</v>
      </c>
    </row>
    <row r="101" spans="1:6" x14ac:dyDescent="0.25">
      <c r="A101" s="4" t="s">
        <v>102</v>
      </c>
      <c r="B101" s="1">
        <v>8977</v>
      </c>
      <c r="C101" s="1">
        <v>4851</v>
      </c>
      <c r="D101" s="1">
        <v>326</v>
      </c>
      <c r="E101" s="1">
        <v>299</v>
      </c>
      <c r="F101" s="6">
        <f t="shared" si="2"/>
        <v>14453</v>
      </c>
    </row>
    <row r="102" spans="1:6" x14ac:dyDescent="0.25">
      <c r="A102" s="4" t="s">
        <v>103</v>
      </c>
      <c r="B102" s="1">
        <v>11903</v>
      </c>
      <c r="C102" s="1">
        <v>8157</v>
      </c>
      <c r="D102" s="1">
        <v>459</v>
      </c>
      <c r="E102" s="1">
        <v>532</v>
      </c>
      <c r="F102" s="6">
        <f t="shared" si="2"/>
        <v>21051</v>
      </c>
    </row>
    <row r="103" spans="1:6" x14ac:dyDescent="0.25">
      <c r="A103" s="4" t="s">
        <v>104</v>
      </c>
      <c r="B103" s="1">
        <v>3855</v>
      </c>
      <c r="C103" s="1">
        <v>1592</v>
      </c>
      <c r="D103" s="1">
        <v>157</v>
      </c>
      <c r="E103" s="1">
        <v>131</v>
      </c>
      <c r="F103" s="6">
        <f t="shared" si="2"/>
        <v>5735</v>
      </c>
    </row>
    <row r="104" spans="1:6" x14ac:dyDescent="0.25">
      <c r="A104" s="4" t="s">
        <v>105</v>
      </c>
      <c r="B104" s="1">
        <v>10054</v>
      </c>
      <c r="C104" s="1">
        <v>10547</v>
      </c>
      <c r="D104" s="1">
        <v>1017</v>
      </c>
      <c r="E104" s="1">
        <v>504</v>
      </c>
      <c r="F104" s="6">
        <f t="shared" si="2"/>
        <v>22122</v>
      </c>
    </row>
    <row r="105" spans="1:6" x14ac:dyDescent="0.25">
      <c r="A105" s="4" t="s">
        <v>106</v>
      </c>
      <c r="B105" s="1">
        <v>19985</v>
      </c>
      <c r="C105" s="1">
        <v>6236</v>
      </c>
      <c r="D105" s="1">
        <v>674</v>
      </c>
      <c r="E105" s="1">
        <v>730</v>
      </c>
      <c r="F105" s="6">
        <f t="shared" si="2"/>
        <v>27625</v>
      </c>
    </row>
    <row r="106" spans="1:6" x14ac:dyDescent="0.25">
      <c r="A106" s="4" t="s">
        <v>107</v>
      </c>
      <c r="B106" s="1">
        <v>6106</v>
      </c>
      <c r="C106" s="1">
        <v>2277</v>
      </c>
      <c r="D106" s="1">
        <v>631</v>
      </c>
      <c r="E106" s="1">
        <v>200</v>
      </c>
      <c r="F106" s="6">
        <f t="shared" si="2"/>
        <v>9214</v>
      </c>
    </row>
    <row r="107" spans="1:6" x14ac:dyDescent="0.25">
      <c r="A107" s="4" t="s">
        <v>108</v>
      </c>
      <c r="B107" s="1">
        <v>13725</v>
      </c>
      <c r="C107" s="1">
        <v>4163</v>
      </c>
      <c r="D107" s="1">
        <v>639</v>
      </c>
      <c r="E107" s="1">
        <v>468</v>
      </c>
      <c r="F107" s="6">
        <f t="shared" si="2"/>
        <v>18995</v>
      </c>
    </row>
    <row r="108" spans="1:6" x14ac:dyDescent="0.25">
      <c r="A108" s="4" t="s">
        <v>109</v>
      </c>
      <c r="B108" s="1">
        <v>32710</v>
      </c>
      <c r="C108" s="1">
        <v>309</v>
      </c>
      <c r="D108" s="1">
        <v>6396</v>
      </c>
      <c r="E108" s="1">
        <v>683</v>
      </c>
      <c r="F108" s="6">
        <f t="shared" si="2"/>
        <v>40098</v>
      </c>
    </row>
    <row r="109" spans="1:6" x14ac:dyDescent="0.25">
      <c r="A109" s="4" t="s">
        <v>110</v>
      </c>
      <c r="B109" s="1">
        <v>76568</v>
      </c>
      <c r="C109" s="1">
        <v>90027</v>
      </c>
      <c r="D109" s="1">
        <v>14839</v>
      </c>
      <c r="E109" s="1">
        <v>11452</v>
      </c>
      <c r="F109" s="6">
        <f t="shared" si="2"/>
        <v>192886</v>
      </c>
    </row>
    <row r="110" spans="1:6" x14ac:dyDescent="0.25">
      <c r="A110" s="4" t="s">
        <v>111</v>
      </c>
      <c r="B110" s="1">
        <v>49345</v>
      </c>
      <c r="C110" s="1">
        <v>51137</v>
      </c>
      <c r="D110" s="1">
        <v>6802</v>
      </c>
      <c r="E110" s="1">
        <v>3661</v>
      </c>
      <c r="F110" s="6">
        <f t="shared" si="2"/>
        <v>110945</v>
      </c>
    </row>
    <row r="111" spans="1:6" x14ac:dyDescent="0.25">
      <c r="A111" s="4" t="s">
        <v>112</v>
      </c>
      <c r="B111" s="1">
        <v>34116</v>
      </c>
      <c r="C111" s="1">
        <v>2040</v>
      </c>
      <c r="D111" s="1">
        <v>2076</v>
      </c>
      <c r="E111" s="1">
        <v>2282</v>
      </c>
      <c r="F111" s="6">
        <f t="shared" si="2"/>
        <v>40514</v>
      </c>
    </row>
    <row r="112" spans="1:6" x14ac:dyDescent="0.25">
      <c r="A112" s="4" t="s">
        <v>113</v>
      </c>
      <c r="B112" s="1">
        <v>11344</v>
      </c>
      <c r="C112" s="1">
        <v>2524</v>
      </c>
      <c r="D112" s="1">
        <v>803</v>
      </c>
      <c r="E112" s="1">
        <v>478</v>
      </c>
      <c r="F112" s="6">
        <f t="shared" si="2"/>
        <v>15149</v>
      </c>
    </row>
    <row r="113" spans="1:6" x14ac:dyDescent="0.25">
      <c r="A113" s="4" t="s">
        <v>114</v>
      </c>
      <c r="B113" s="1">
        <v>117422</v>
      </c>
      <c r="C113" s="1">
        <v>33762</v>
      </c>
      <c r="D113" s="1">
        <v>11264</v>
      </c>
      <c r="E113" s="1">
        <v>5847</v>
      </c>
      <c r="F113" s="6">
        <f t="shared" si="2"/>
        <v>168295</v>
      </c>
    </row>
    <row r="114" spans="1:6" x14ac:dyDescent="0.25">
      <c r="A114" s="4" t="s">
        <v>115</v>
      </c>
      <c r="B114" s="1">
        <v>12285</v>
      </c>
      <c r="C114" s="1">
        <v>12029</v>
      </c>
      <c r="D114" s="1">
        <v>2185</v>
      </c>
      <c r="E114" s="1">
        <v>842</v>
      </c>
      <c r="F114" s="6">
        <f t="shared" si="2"/>
        <v>27341</v>
      </c>
    </row>
    <row r="115" spans="1:6" x14ac:dyDescent="0.25">
      <c r="A115" s="4" t="s">
        <v>116</v>
      </c>
      <c r="B115" s="1">
        <v>30635</v>
      </c>
      <c r="C115" s="1">
        <v>341</v>
      </c>
      <c r="D115" s="1">
        <v>1008</v>
      </c>
      <c r="E115" s="1">
        <v>774</v>
      </c>
      <c r="F115" s="6">
        <f t="shared" si="2"/>
        <v>32758</v>
      </c>
    </row>
    <row r="116" spans="1:6" x14ac:dyDescent="0.25">
      <c r="A116" s="4" t="s">
        <v>117</v>
      </c>
      <c r="B116" s="1">
        <v>16323</v>
      </c>
      <c r="C116" s="1">
        <v>1642</v>
      </c>
      <c r="D116" s="1">
        <v>996</v>
      </c>
      <c r="E116" s="1">
        <v>501</v>
      </c>
      <c r="F116" s="6">
        <f t="shared" si="2"/>
        <v>19462</v>
      </c>
    </row>
    <row r="117" spans="1:6" x14ac:dyDescent="0.25">
      <c r="A117" s="4" t="s">
        <v>118</v>
      </c>
      <c r="B117" s="1">
        <v>16323</v>
      </c>
      <c r="C117" s="1">
        <v>1691</v>
      </c>
      <c r="D117" s="1">
        <v>312</v>
      </c>
      <c r="E117" s="1">
        <v>422</v>
      </c>
      <c r="F117" s="6">
        <f t="shared" si="2"/>
        <v>18748</v>
      </c>
    </row>
    <row r="118" spans="1:6" x14ac:dyDescent="0.25">
      <c r="A118" s="4" t="s">
        <v>119</v>
      </c>
      <c r="B118" s="1">
        <v>30695</v>
      </c>
      <c r="C118" s="1">
        <v>5280</v>
      </c>
      <c r="D118" s="1">
        <v>5942</v>
      </c>
      <c r="E118" s="1">
        <v>1056</v>
      </c>
      <c r="F118" s="6">
        <f t="shared" si="2"/>
        <v>42973</v>
      </c>
    </row>
    <row r="119" spans="1:6" x14ac:dyDescent="0.25">
      <c r="A119" s="4" t="s">
        <v>120</v>
      </c>
      <c r="B119" s="1">
        <v>6832</v>
      </c>
      <c r="C119" s="1">
        <v>3444</v>
      </c>
      <c r="D119" s="1">
        <v>388</v>
      </c>
      <c r="E119" s="1">
        <v>317</v>
      </c>
      <c r="F119" s="6">
        <f t="shared" si="2"/>
        <v>10981</v>
      </c>
    </row>
    <row r="120" spans="1:6" x14ac:dyDescent="0.25">
      <c r="A120" s="4" t="s">
        <v>121</v>
      </c>
      <c r="B120" s="1">
        <v>14272</v>
      </c>
      <c r="C120" s="1">
        <v>5718</v>
      </c>
      <c r="D120" s="1">
        <v>1424</v>
      </c>
      <c r="E120" s="1">
        <v>434</v>
      </c>
      <c r="F120" s="6">
        <f t="shared" si="2"/>
        <v>21848</v>
      </c>
    </row>
    <row r="121" spans="1:6" x14ac:dyDescent="0.25">
      <c r="A121" s="4" t="s">
        <v>122</v>
      </c>
      <c r="B121" s="1">
        <v>1105</v>
      </c>
      <c r="C121" s="1">
        <v>1078</v>
      </c>
      <c r="D121" s="1">
        <v>54</v>
      </c>
      <c r="E121" s="1">
        <v>63</v>
      </c>
      <c r="F121" s="6">
        <f t="shared" si="2"/>
        <v>2300</v>
      </c>
    </row>
    <row r="122" spans="1:6" x14ac:dyDescent="0.25">
      <c r="A122" s="4" t="s">
        <v>123</v>
      </c>
      <c r="B122" s="1">
        <v>14796</v>
      </c>
      <c r="C122" s="1">
        <v>223</v>
      </c>
      <c r="D122" s="1">
        <v>1401</v>
      </c>
      <c r="E122" s="1">
        <v>501</v>
      </c>
      <c r="F122" s="6">
        <f t="shared" si="2"/>
        <v>16921</v>
      </c>
    </row>
    <row r="123" spans="1:6" x14ac:dyDescent="0.25">
      <c r="A123" s="4" t="s">
        <v>124</v>
      </c>
      <c r="B123" s="1">
        <v>2391</v>
      </c>
      <c r="C123" s="1">
        <v>4137</v>
      </c>
      <c r="D123" s="1">
        <v>178</v>
      </c>
      <c r="E123" s="1">
        <v>99</v>
      </c>
      <c r="F123" s="6">
        <f t="shared" si="2"/>
        <v>6805</v>
      </c>
    </row>
    <row r="124" spans="1:6" x14ac:dyDescent="0.25">
      <c r="A124" s="4" t="s">
        <v>125</v>
      </c>
      <c r="B124" s="1">
        <v>68838</v>
      </c>
      <c r="C124" s="1">
        <v>113406</v>
      </c>
      <c r="D124" s="1">
        <v>10285</v>
      </c>
      <c r="E124" s="1">
        <v>9375</v>
      </c>
      <c r="F124" s="6">
        <f t="shared" si="2"/>
        <v>201904</v>
      </c>
    </row>
    <row r="125" spans="1:6" x14ac:dyDescent="0.25">
      <c r="A125" s="4" t="s">
        <v>126</v>
      </c>
      <c r="B125" s="1">
        <v>27869</v>
      </c>
      <c r="C125" s="1">
        <v>51396</v>
      </c>
      <c r="D125" s="1">
        <v>9762</v>
      </c>
      <c r="E125" s="1">
        <v>3757</v>
      </c>
      <c r="F125" s="6">
        <f t="shared" si="2"/>
        <v>92784</v>
      </c>
    </row>
    <row r="126" spans="1:6" x14ac:dyDescent="0.25">
      <c r="A126" s="4" t="s">
        <v>127</v>
      </c>
      <c r="B126" s="1">
        <v>3776</v>
      </c>
      <c r="C126" s="1">
        <v>1025</v>
      </c>
      <c r="D126" s="1">
        <v>342</v>
      </c>
      <c r="E126" s="1">
        <v>116</v>
      </c>
      <c r="F126" s="6">
        <f t="shared" si="2"/>
        <v>5259</v>
      </c>
    </row>
    <row r="127" spans="1:6" x14ac:dyDescent="0.25">
      <c r="A127" s="4" t="s">
        <v>128</v>
      </c>
      <c r="B127" s="1">
        <v>7608</v>
      </c>
      <c r="C127" s="1">
        <v>5665</v>
      </c>
      <c r="D127" s="1">
        <v>356</v>
      </c>
      <c r="E127" s="1">
        <v>301</v>
      </c>
      <c r="F127" s="6">
        <f t="shared" si="2"/>
        <v>13930</v>
      </c>
    </row>
    <row r="128" spans="1:6" x14ac:dyDescent="0.25">
      <c r="A128" s="4" t="s">
        <v>129</v>
      </c>
      <c r="B128" s="1">
        <v>5074</v>
      </c>
      <c r="C128" s="1">
        <v>2658</v>
      </c>
      <c r="D128" s="1">
        <v>301</v>
      </c>
      <c r="E128" s="1">
        <v>201</v>
      </c>
      <c r="F128" s="6">
        <f t="shared" si="2"/>
        <v>8234</v>
      </c>
    </row>
    <row r="129" spans="1:6" x14ac:dyDescent="0.25">
      <c r="A129" s="4" t="s">
        <v>130</v>
      </c>
      <c r="B129" s="1">
        <v>39220</v>
      </c>
      <c r="C129" s="1">
        <v>23101</v>
      </c>
      <c r="D129" s="1">
        <v>3198</v>
      </c>
      <c r="E129" s="1">
        <v>2083</v>
      </c>
      <c r="F129" s="6">
        <f t="shared" si="2"/>
        <v>67602</v>
      </c>
    </row>
    <row r="130" spans="1:6" x14ac:dyDescent="0.25">
      <c r="A130" s="4" t="s">
        <v>131</v>
      </c>
      <c r="B130" s="1">
        <v>21486</v>
      </c>
      <c r="C130" s="1">
        <v>2783</v>
      </c>
      <c r="D130" s="1">
        <v>978</v>
      </c>
      <c r="E130" s="1">
        <v>937</v>
      </c>
      <c r="F130" s="6">
        <f t="shared" si="2"/>
        <v>26184</v>
      </c>
    </row>
    <row r="131" spans="1:6" x14ac:dyDescent="0.25">
      <c r="A131" s="4" t="s">
        <v>132</v>
      </c>
      <c r="B131" s="1">
        <v>1461</v>
      </c>
      <c r="C131" s="1">
        <v>2482</v>
      </c>
      <c r="D131" s="1">
        <v>1954</v>
      </c>
      <c r="E131" s="1">
        <v>269</v>
      </c>
      <c r="F131" s="6">
        <f t="shared" si="2"/>
        <v>6166</v>
      </c>
    </row>
    <row r="132" spans="1:6" x14ac:dyDescent="0.25">
      <c r="A132" s="4" t="s">
        <v>133</v>
      </c>
      <c r="B132" s="1">
        <v>11528</v>
      </c>
      <c r="C132" s="1">
        <v>15528</v>
      </c>
      <c r="D132" s="1">
        <v>1714</v>
      </c>
      <c r="E132" s="1">
        <v>796</v>
      </c>
      <c r="F132" s="6">
        <f t="shared" si="2"/>
        <v>29566</v>
      </c>
    </row>
    <row r="133" spans="1:6" x14ac:dyDescent="0.25">
      <c r="A133" s="4" t="s">
        <v>134</v>
      </c>
      <c r="B133" s="1">
        <v>2541</v>
      </c>
      <c r="C133" s="1">
        <v>3357</v>
      </c>
      <c r="D133" s="1">
        <v>193</v>
      </c>
      <c r="E133" s="1">
        <v>130</v>
      </c>
      <c r="F133" s="6">
        <f t="shared" ref="F133:F162" si="3">SUM(B133:E133)</f>
        <v>6221</v>
      </c>
    </row>
    <row r="134" spans="1:6" x14ac:dyDescent="0.25">
      <c r="A134" s="4" t="s">
        <v>135</v>
      </c>
      <c r="B134" s="1">
        <v>623</v>
      </c>
      <c r="C134" s="1">
        <v>869</v>
      </c>
      <c r="D134" s="1">
        <v>78</v>
      </c>
      <c r="E134" s="1">
        <v>64</v>
      </c>
      <c r="F134" s="6">
        <f t="shared" si="3"/>
        <v>1634</v>
      </c>
    </row>
    <row r="135" spans="1:6" x14ac:dyDescent="0.25">
      <c r="A135" s="4" t="s">
        <v>136</v>
      </c>
      <c r="B135" s="1">
        <v>14631</v>
      </c>
      <c r="C135" s="1">
        <v>7310</v>
      </c>
      <c r="D135" s="1">
        <v>2960</v>
      </c>
      <c r="E135" s="1">
        <v>504</v>
      </c>
      <c r="F135" s="6">
        <f t="shared" si="3"/>
        <v>25405</v>
      </c>
    </row>
    <row r="136" spans="1:6" x14ac:dyDescent="0.25">
      <c r="A136" s="4" t="s">
        <v>137</v>
      </c>
      <c r="B136" s="1">
        <v>4536</v>
      </c>
      <c r="C136" s="1">
        <v>3052</v>
      </c>
      <c r="D136" s="1">
        <v>231</v>
      </c>
      <c r="E136" s="1">
        <v>183</v>
      </c>
      <c r="F136" s="6">
        <f t="shared" si="3"/>
        <v>8002</v>
      </c>
    </row>
    <row r="137" spans="1:6" x14ac:dyDescent="0.25">
      <c r="A137" s="4" t="s">
        <v>138</v>
      </c>
      <c r="B137" s="1">
        <v>7732</v>
      </c>
      <c r="C137" s="1">
        <v>5408</v>
      </c>
      <c r="D137" s="1">
        <v>2329</v>
      </c>
      <c r="E137" s="1">
        <v>292</v>
      </c>
      <c r="F137" s="6">
        <f t="shared" si="3"/>
        <v>15761</v>
      </c>
    </row>
    <row r="138" spans="1:6" x14ac:dyDescent="0.25">
      <c r="A138" s="4" t="s">
        <v>139</v>
      </c>
      <c r="B138" s="1">
        <v>3032</v>
      </c>
      <c r="C138" s="1">
        <v>5117</v>
      </c>
      <c r="D138" s="1">
        <v>240</v>
      </c>
      <c r="E138" s="1">
        <v>154</v>
      </c>
      <c r="F138" s="6">
        <f t="shared" si="3"/>
        <v>8543</v>
      </c>
    </row>
    <row r="139" spans="1:6" x14ac:dyDescent="0.25">
      <c r="A139" s="4" t="s">
        <v>140</v>
      </c>
      <c r="B139" s="1">
        <v>25599</v>
      </c>
      <c r="C139" s="1">
        <v>15906</v>
      </c>
      <c r="D139" s="1">
        <v>1772</v>
      </c>
      <c r="E139" s="1">
        <v>1162</v>
      </c>
      <c r="F139" s="6">
        <f t="shared" si="3"/>
        <v>44439</v>
      </c>
    </row>
    <row r="140" spans="1:6" x14ac:dyDescent="0.25">
      <c r="A140" s="4" t="s">
        <v>141</v>
      </c>
      <c r="B140" s="1">
        <v>22447</v>
      </c>
      <c r="C140" s="1">
        <v>12121</v>
      </c>
      <c r="D140" s="1">
        <v>4970</v>
      </c>
      <c r="E140" s="1">
        <v>1163</v>
      </c>
      <c r="F140" s="6">
        <f t="shared" si="3"/>
        <v>40701</v>
      </c>
    </row>
    <row r="141" spans="1:6" x14ac:dyDescent="0.25">
      <c r="A141" s="4" t="s">
        <v>142</v>
      </c>
      <c r="B141" s="1">
        <v>16037</v>
      </c>
      <c r="C141" s="1">
        <v>6984</v>
      </c>
      <c r="D141" s="1">
        <v>3239</v>
      </c>
      <c r="E141" s="1">
        <v>672</v>
      </c>
      <c r="F141" s="6">
        <f t="shared" si="3"/>
        <v>26932</v>
      </c>
    </row>
    <row r="142" spans="1:6" x14ac:dyDescent="0.25">
      <c r="A142" s="4" t="s">
        <v>143</v>
      </c>
      <c r="B142" s="1">
        <v>11207</v>
      </c>
      <c r="C142" s="1">
        <v>147</v>
      </c>
      <c r="D142" s="1">
        <v>358</v>
      </c>
      <c r="E142" s="1">
        <v>241</v>
      </c>
      <c r="F142" s="6">
        <f t="shared" si="3"/>
        <v>11953</v>
      </c>
    </row>
    <row r="143" spans="1:6" x14ac:dyDescent="0.25">
      <c r="A143" s="4" t="s">
        <v>144</v>
      </c>
      <c r="B143" s="1">
        <v>4347</v>
      </c>
      <c r="C143" s="1">
        <v>2140</v>
      </c>
      <c r="D143" s="1">
        <v>225</v>
      </c>
      <c r="E143" s="1">
        <v>120</v>
      </c>
      <c r="F143" s="6">
        <f t="shared" si="3"/>
        <v>6832</v>
      </c>
    </row>
    <row r="144" spans="1:6" x14ac:dyDescent="0.25">
      <c r="A144" s="4" t="s">
        <v>145</v>
      </c>
      <c r="B144" s="1">
        <v>39054</v>
      </c>
      <c r="C144" s="1">
        <v>25643</v>
      </c>
      <c r="D144" s="1">
        <v>2657</v>
      </c>
      <c r="E144" s="1">
        <v>2869</v>
      </c>
      <c r="F144" s="6">
        <f t="shared" si="3"/>
        <v>70223</v>
      </c>
    </row>
    <row r="145" spans="1:6" x14ac:dyDescent="0.25">
      <c r="A145" s="4" t="s">
        <v>146</v>
      </c>
      <c r="B145" s="1">
        <v>4213</v>
      </c>
      <c r="C145" s="1">
        <v>3213</v>
      </c>
      <c r="D145" s="1">
        <v>383</v>
      </c>
      <c r="E145" s="1">
        <v>191</v>
      </c>
      <c r="F145" s="6">
        <f t="shared" si="3"/>
        <v>8000</v>
      </c>
    </row>
    <row r="146" spans="1:6" x14ac:dyDescent="0.25">
      <c r="A146" s="4" t="s">
        <v>147</v>
      </c>
      <c r="B146" s="1">
        <v>4521</v>
      </c>
      <c r="C146" s="1">
        <v>3219</v>
      </c>
      <c r="D146" s="1">
        <v>223</v>
      </c>
      <c r="E146" s="1">
        <v>178</v>
      </c>
      <c r="F146" s="6">
        <f t="shared" si="3"/>
        <v>8141</v>
      </c>
    </row>
    <row r="147" spans="1:6" x14ac:dyDescent="0.25">
      <c r="A147" s="4" t="s">
        <v>148</v>
      </c>
      <c r="B147" s="1">
        <v>23077</v>
      </c>
      <c r="C147" s="1">
        <v>194</v>
      </c>
      <c r="D147" s="1">
        <v>844</v>
      </c>
      <c r="E147" s="1">
        <v>551</v>
      </c>
      <c r="F147" s="6">
        <f t="shared" si="3"/>
        <v>24666</v>
      </c>
    </row>
    <row r="148" spans="1:6" x14ac:dyDescent="0.25">
      <c r="A148" s="4" t="s">
        <v>149</v>
      </c>
      <c r="B148" s="1">
        <v>17611</v>
      </c>
      <c r="C148" s="1">
        <v>7378</v>
      </c>
      <c r="D148" s="1">
        <v>615</v>
      </c>
      <c r="E148" s="1">
        <v>645</v>
      </c>
      <c r="F148" s="6">
        <f t="shared" si="3"/>
        <v>26249</v>
      </c>
    </row>
    <row r="149" spans="1:6" x14ac:dyDescent="0.25">
      <c r="A149" s="4" t="s">
        <v>150</v>
      </c>
      <c r="B149" s="1">
        <v>62937</v>
      </c>
      <c r="C149" s="1">
        <v>3081</v>
      </c>
      <c r="D149" s="1">
        <v>1672</v>
      </c>
      <c r="E149" s="1">
        <v>1815</v>
      </c>
      <c r="F149" s="6">
        <f t="shared" si="3"/>
        <v>69505</v>
      </c>
    </row>
    <row r="150" spans="1:6" x14ac:dyDescent="0.25">
      <c r="A150" s="4" t="s">
        <v>151</v>
      </c>
      <c r="B150" s="1">
        <v>69556</v>
      </c>
      <c r="C150" s="1">
        <v>17308</v>
      </c>
      <c r="D150" s="1">
        <v>4553</v>
      </c>
      <c r="E150" s="1">
        <v>3248</v>
      </c>
      <c r="F150" s="6">
        <f t="shared" si="3"/>
        <v>94665</v>
      </c>
    </row>
    <row r="151" spans="1:6" x14ac:dyDescent="0.25">
      <c r="A151" s="4" t="s">
        <v>152</v>
      </c>
      <c r="B151" s="1">
        <v>22411</v>
      </c>
      <c r="C151" s="1">
        <v>10654</v>
      </c>
      <c r="D151" s="1">
        <v>1649</v>
      </c>
      <c r="E151" s="1">
        <v>1057</v>
      </c>
      <c r="F151" s="6">
        <f t="shared" si="3"/>
        <v>35771</v>
      </c>
    </row>
    <row r="152" spans="1:6" x14ac:dyDescent="0.25">
      <c r="A152" s="4" t="s">
        <v>153</v>
      </c>
      <c r="B152" s="1">
        <v>1970</v>
      </c>
      <c r="C152" s="1">
        <v>3048</v>
      </c>
      <c r="D152" s="1">
        <v>107</v>
      </c>
      <c r="E152" s="1">
        <v>118</v>
      </c>
      <c r="F152" s="6">
        <f t="shared" si="3"/>
        <v>5243</v>
      </c>
    </row>
    <row r="153" spans="1:6" x14ac:dyDescent="0.25">
      <c r="A153" s="4" t="s">
        <v>154</v>
      </c>
      <c r="B153" s="1">
        <v>8591</v>
      </c>
      <c r="C153" s="1">
        <v>10857</v>
      </c>
      <c r="D153" s="1">
        <v>534</v>
      </c>
      <c r="E153" s="1">
        <v>356</v>
      </c>
      <c r="F153" s="6">
        <f t="shared" si="3"/>
        <v>20338</v>
      </c>
    </row>
    <row r="154" spans="1:6" x14ac:dyDescent="0.25">
      <c r="A154" s="4" t="s">
        <v>155</v>
      </c>
      <c r="B154" s="1">
        <v>21279</v>
      </c>
      <c r="C154" s="1">
        <v>5818</v>
      </c>
      <c r="D154" s="1">
        <v>1943</v>
      </c>
      <c r="E154" s="1">
        <v>845</v>
      </c>
      <c r="F154" s="6">
        <f t="shared" si="3"/>
        <v>29885</v>
      </c>
    </row>
    <row r="155" spans="1:6" x14ac:dyDescent="0.25">
      <c r="A155" s="4" t="s">
        <v>156</v>
      </c>
      <c r="B155" s="1">
        <v>1327</v>
      </c>
      <c r="C155" s="1">
        <v>1065</v>
      </c>
      <c r="D155" s="1">
        <v>124</v>
      </c>
      <c r="E155" s="1">
        <v>66</v>
      </c>
      <c r="F155" s="6">
        <f t="shared" si="3"/>
        <v>2582</v>
      </c>
    </row>
    <row r="156" spans="1:6" x14ac:dyDescent="0.25">
      <c r="A156" s="4" t="s">
        <v>157</v>
      </c>
      <c r="B156" s="1">
        <v>4410</v>
      </c>
      <c r="C156" s="1">
        <v>2906</v>
      </c>
      <c r="D156" s="1">
        <v>455</v>
      </c>
      <c r="E156" s="1">
        <v>134</v>
      </c>
      <c r="F156" s="6">
        <f t="shared" si="3"/>
        <v>7905</v>
      </c>
    </row>
    <row r="157" spans="1:6" x14ac:dyDescent="0.25">
      <c r="A157" s="4" t="s">
        <v>158</v>
      </c>
      <c r="B157" s="1">
        <v>28391</v>
      </c>
      <c r="C157" s="1">
        <v>603</v>
      </c>
      <c r="D157" s="1">
        <v>1048</v>
      </c>
      <c r="E157" s="1">
        <v>826</v>
      </c>
      <c r="F157" s="6">
        <f t="shared" si="3"/>
        <v>30868</v>
      </c>
    </row>
    <row r="158" spans="1:6" x14ac:dyDescent="0.25">
      <c r="A158" s="4" t="s">
        <v>159</v>
      </c>
      <c r="B158" s="1">
        <v>59689</v>
      </c>
      <c r="C158" s="1">
        <v>3707</v>
      </c>
      <c r="D158" s="1">
        <v>38023</v>
      </c>
      <c r="E158" s="1">
        <v>2954</v>
      </c>
      <c r="F158" s="6">
        <f t="shared" si="3"/>
        <v>104373</v>
      </c>
    </row>
    <row r="159" spans="1:6" x14ac:dyDescent="0.25">
      <c r="A159" s="4" t="s">
        <v>160</v>
      </c>
      <c r="B159" s="1">
        <v>5153</v>
      </c>
      <c r="C159" s="1">
        <v>2991</v>
      </c>
      <c r="D159" s="1">
        <v>448</v>
      </c>
      <c r="E159" s="1">
        <v>218</v>
      </c>
      <c r="F159" s="6">
        <f t="shared" si="3"/>
        <v>8810</v>
      </c>
    </row>
    <row r="160" spans="1:6" x14ac:dyDescent="0.25">
      <c r="A160" s="4" t="s">
        <v>161</v>
      </c>
      <c r="B160" s="1">
        <v>5067</v>
      </c>
      <c r="C160" s="1">
        <v>4058</v>
      </c>
      <c r="D160" s="1">
        <v>541</v>
      </c>
      <c r="E160" s="1">
        <v>286</v>
      </c>
      <c r="F160" s="6">
        <f t="shared" si="3"/>
        <v>9952</v>
      </c>
    </row>
    <row r="161" spans="1:6" x14ac:dyDescent="0.25">
      <c r="A161" s="4" t="s">
        <v>162</v>
      </c>
      <c r="B161" s="1">
        <v>5084</v>
      </c>
      <c r="C161" s="1">
        <v>3427</v>
      </c>
      <c r="D161" s="1">
        <v>255</v>
      </c>
      <c r="E161" s="1">
        <v>209</v>
      </c>
      <c r="F161" s="6">
        <f t="shared" si="3"/>
        <v>8975</v>
      </c>
    </row>
    <row r="162" spans="1:6" x14ac:dyDescent="0.25">
      <c r="A162" s="4" t="s">
        <v>163</v>
      </c>
      <c r="B162" s="1">
        <v>13694</v>
      </c>
      <c r="C162" s="1">
        <v>5622</v>
      </c>
      <c r="D162" s="1">
        <v>469</v>
      </c>
      <c r="E162" s="1">
        <v>443</v>
      </c>
      <c r="F162" s="6">
        <f t="shared" si="3"/>
        <v>20228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162"/>
  <sheetViews>
    <sheetView workbookViewId="0">
      <selection activeCell="F2" sqref="F1:F1048576"/>
    </sheetView>
  </sheetViews>
  <sheetFormatPr defaultRowHeight="15" x14ac:dyDescent="0.25"/>
  <cols>
    <col min="1" max="1" width="17.140625" customWidth="1"/>
    <col min="2" max="2" width="12.5703125" style="1" customWidth="1"/>
    <col min="3" max="3" width="12.140625" style="1" customWidth="1"/>
    <col min="4" max="4" width="11.7109375" style="1" customWidth="1"/>
    <col min="5" max="5" width="13" style="1" customWidth="1"/>
    <col min="6" max="6" width="13.5703125" style="1" bestFit="1" customWidth="1"/>
  </cols>
  <sheetData>
    <row r="1" spans="1:6" ht="15.75" x14ac:dyDescent="0.25">
      <c r="A1" s="13" t="s">
        <v>184</v>
      </c>
      <c r="B1" s="13"/>
      <c r="C1" s="13"/>
      <c r="D1" s="13"/>
      <c r="E1" s="13"/>
      <c r="F1" s="13"/>
    </row>
    <row r="2" spans="1:6" ht="15.75" thickBot="1" x14ac:dyDescent="0.3">
      <c r="A2" s="7"/>
      <c r="B2" s="2" t="s">
        <v>1</v>
      </c>
      <c r="C2" s="2" t="s">
        <v>2</v>
      </c>
      <c r="D2" s="2" t="s">
        <v>3</v>
      </c>
      <c r="E2" s="2" t="s">
        <v>4</v>
      </c>
      <c r="F2" s="2" t="s">
        <v>0</v>
      </c>
    </row>
    <row r="3" spans="1:6" ht="15.75" thickTop="1" x14ac:dyDescent="0.25">
      <c r="A3" s="9" t="s">
        <v>164</v>
      </c>
      <c r="B3" s="1">
        <f>SUM(B4:B162)</f>
        <v>6316660</v>
      </c>
      <c r="C3" s="1">
        <f t="shared" ref="C3:F3" si="0">SUM(C4:C162)</f>
        <v>4160083</v>
      </c>
      <c r="D3" s="1">
        <f t="shared" si="0"/>
        <v>1559404</v>
      </c>
      <c r="E3" s="1">
        <f t="shared" si="0"/>
        <v>965113</v>
      </c>
      <c r="F3" s="5">
        <f t="shared" si="0"/>
        <v>13001260</v>
      </c>
    </row>
    <row r="4" spans="1:6" x14ac:dyDescent="0.25">
      <c r="A4" s="10" t="s">
        <v>5</v>
      </c>
      <c r="B4" s="1">
        <v>12567</v>
      </c>
      <c r="C4" s="1">
        <v>3766</v>
      </c>
      <c r="D4" s="1">
        <v>2825</v>
      </c>
      <c r="E4" s="1">
        <v>579</v>
      </c>
      <c r="F4" s="6">
        <f t="shared" ref="F4:F67" si="1">SUM(B4:E4)</f>
        <v>19737</v>
      </c>
    </row>
    <row r="5" spans="1:6" x14ac:dyDescent="0.25">
      <c r="A5" s="10" t="s">
        <v>6</v>
      </c>
      <c r="B5" s="1">
        <v>4838</v>
      </c>
      <c r="C5" s="1">
        <v>1198</v>
      </c>
      <c r="D5" s="1">
        <v>2243</v>
      </c>
      <c r="E5" s="1">
        <v>332</v>
      </c>
      <c r="F5" s="6">
        <f t="shared" si="1"/>
        <v>8611</v>
      </c>
    </row>
    <row r="6" spans="1:6" x14ac:dyDescent="0.25">
      <c r="A6" s="10" t="s">
        <v>7</v>
      </c>
      <c r="B6" s="1">
        <v>8245</v>
      </c>
      <c r="C6" s="1">
        <v>2135</v>
      </c>
      <c r="D6" s="1">
        <v>1388</v>
      </c>
      <c r="E6" s="1">
        <v>313</v>
      </c>
      <c r="F6" s="6">
        <f t="shared" si="1"/>
        <v>12081</v>
      </c>
    </row>
    <row r="7" spans="1:6" x14ac:dyDescent="0.25">
      <c r="A7" s="10" t="s">
        <v>8</v>
      </c>
      <c r="B7" s="1">
        <v>1358</v>
      </c>
      <c r="C7" s="1">
        <v>1289</v>
      </c>
      <c r="D7" s="1">
        <v>216</v>
      </c>
      <c r="E7" s="1">
        <v>77</v>
      </c>
      <c r="F7" s="6">
        <f t="shared" si="1"/>
        <v>2940</v>
      </c>
    </row>
    <row r="8" spans="1:6" x14ac:dyDescent="0.25">
      <c r="A8" s="10" t="s">
        <v>9</v>
      </c>
      <c r="B8" s="1">
        <v>21008</v>
      </c>
      <c r="C8" s="1">
        <v>18661</v>
      </c>
      <c r="D8" s="1">
        <v>1017</v>
      </c>
      <c r="E8" s="1">
        <v>1433</v>
      </c>
      <c r="F8" s="6">
        <f t="shared" si="1"/>
        <v>42119</v>
      </c>
    </row>
    <row r="9" spans="1:6" x14ac:dyDescent="0.25">
      <c r="A9" s="10" t="s">
        <v>10</v>
      </c>
      <c r="B9" s="1">
        <v>23692</v>
      </c>
      <c r="C9" s="1">
        <v>699</v>
      </c>
      <c r="D9" s="1">
        <v>2288</v>
      </c>
      <c r="E9" s="1">
        <v>843</v>
      </c>
      <c r="F9" s="6">
        <f t="shared" si="1"/>
        <v>27522</v>
      </c>
    </row>
    <row r="10" spans="1:6" x14ac:dyDescent="0.25">
      <c r="A10" s="10" t="s">
        <v>11</v>
      </c>
      <c r="B10" s="1">
        <v>95750</v>
      </c>
      <c r="C10" s="1">
        <v>16583</v>
      </c>
      <c r="D10" s="1">
        <v>18011</v>
      </c>
      <c r="E10" s="1">
        <v>8993</v>
      </c>
      <c r="F10" s="6">
        <f t="shared" si="1"/>
        <v>139337</v>
      </c>
    </row>
    <row r="11" spans="1:6" x14ac:dyDescent="0.25">
      <c r="A11" s="10" t="s">
        <v>12</v>
      </c>
      <c r="B11" s="1">
        <v>105060</v>
      </c>
      <c r="C11" s="1">
        <v>15589</v>
      </c>
      <c r="D11" s="1">
        <v>14662</v>
      </c>
      <c r="E11" s="1">
        <v>4596</v>
      </c>
      <c r="F11" s="6">
        <f t="shared" si="1"/>
        <v>139907</v>
      </c>
    </row>
    <row r="12" spans="1:6" x14ac:dyDescent="0.25">
      <c r="A12" s="10" t="s">
        <v>13</v>
      </c>
      <c r="B12" s="1">
        <v>8209</v>
      </c>
      <c r="C12" s="1">
        <v>6069</v>
      </c>
      <c r="D12" s="1">
        <v>1189</v>
      </c>
      <c r="E12" s="1">
        <v>485</v>
      </c>
      <c r="F12" s="6">
        <f t="shared" si="1"/>
        <v>15952</v>
      </c>
    </row>
    <row r="13" spans="1:6" x14ac:dyDescent="0.25">
      <c r="A13" s="10" t="s">
        <v>14</v>
      </c>
      <c r="B13" s="1">
        <v>15845</v>
      </c>
      <c r="C13" s="1">
        <v>2228</v>
      </c>
      <c r="D13" s="1">
        <v>1201</v>
      </c>
      <c r="E13" s="1">
        <v>897</v>
      </c>
      <c r="F13" s="6">
        <f t="shared" si="1"/>
        <v>20171</v>
      </c>
    </row>
    <row r="14" spans="1:6" x14ac:dyDescent="0.25">
      <c r="A14" s="10" t="s">
        <v>15</v>
      </c>
      <c r="B14" s="1">
        <v>46237</v>
      </c>
      <c r="C14" s="1">
        <v>89795</v>
      </c>
      <c r="D14" s="1">
        <v>6174</v>
      </c>
      <c r="E14" s="1">
        <v>7766</v>
      </c>
      <c r="F14" s="6">
        <f t="shared" si="1"/>
        <v>149972</v>
      </c>
    </row>
    <row r="15" spans="1:6" x14ac:dyDescent="0.25">
      <c r="A15" s="10" t="s">
        <v>16</v>
      </c>
      <c r="B15" s="1">
        <v>8977</v>
      </c>
      <c r="C15" s="1">
        <v>3423</v>
      </c>
      <c r="D15" s="1">
        <v>644</v>
      </c>
      <c r="E15" s="1">
        <v>438</v>
      </c>
      <c r="F15" s="6">
        <f t="shared" si="1"/>
        <v>13482</v>
      </c>
    </row>
    <row r="16" spans="1:6" x14ac:dyDescent="0.25">
      <c r="A16" s="10" t="s">
        <v>17</v>
      </c>
      <c r="B16" s="1">
        <v>18357</v>
      </c>
      <c r="C16" s="1">
        <v>722</v>
      </c>
      <c r="D16" s="1">
        <v>489</v>
      </c>
      <c r="E16" s="1">
        <v>527</v>
      </c>
      <c r="F16" s="6">
        <f t="shared" si="1"/>
        <v>20095</v>
      </c>
    </row>
    <row r="17" spans="1:6" x14ac:dyDescent="0.25">
      <c r="A17" s="10" t="s">
        <v>18</v>
      </c>
      <c r="B17" s="1">
        <v>8207</v>
      </c>
      <c r="C17" s="1">
        <v>5762</v>
      </c>
      <c r="D17" s="1">
        <v>1160</v>
      </c>
      <c r="E17" s="1">
        <v>471</v>
      </c>
      <c r="F17" s="6">
        <f t="shared" si="1"/>
        <v>15600</v>
      </c>
    </row>
    <row r="18" spans="1:6" x14ac:dyDescent="0.25">
      <c r="A18" s="10" t="s">
        <v>19</v>
      </c>
      <c r="B18" s="1">
        <v>33557</v>
      </c>
      <c r="C18" s="1">
        <v>6742</v>
      </c>
      <c r="D18" s="1">
        <v>3579</v>
      </c>
      <c r="E18" s="1">
        <v>2700</v>
      </c>
      <c r="F18" s="6">
        <f t="shared" si="1"/>
        <v>46578</v>
      </c>
    </row>
    <row r="19" spans="1:6" x14ac:dyDescent="0.25">
      <c r="A19" s="10" t="s">
        <v>20</v>
      </c>
      <c r="B19" s="1">
        <v>51128</v>
      </c>
      <c r="C19" s="1">
        <v>26454</v>
      </c>
      <c r="D19" s="1">
        <v>4241</v>
      </c>
      <c r="E19" s="1">
        <v>3092</v>
      </c>
      <c r="F19" s="6">
        <f t="shared" si="1"/>
        <v>84915</v>
      </c>
    </row>
    <row r="20" spans="1:6" x14ac:dyDescent="0.25">
      <c r="A20" s="10" t="s">
        <v>21</v>
      </c>
      <c r="B20" s="1">
        <v>10858</v>
      </c>
      <c r="C20" s="1">
        <v>9899</v>
      </c>
      <c r="D20" s="1">
        <v>907</v>
      </c>
      <c r="E20" s="1">
        <v>816</v>
      </c>
      <c r="F20" s="6">
        <f t="shared" si="1"/>
        <v>22480</v>
      </c>
    </row>
    <row r="21" spans="1:6" x14ac:dyDescent="0.25">
      <c r="A21" s="10" t="s">
        <v>22</v>
      </c>
      <c r="B21" s="1">
        <v>19919</v>
      </c>
      <c r="C21" s="1">
        <v>9352</v>
      </c>
      <c r="D21" s="1">
        <v>1212</v>
      </c>
      <c r="E21" s="1">
        <v>782</v>
      </c>
      <c r="F21" s="6">
        <f t="shared" si="1"/>
        <v>31265</v>
      </c>
    </row>
    <row r="22" spans="1:6" x14ac:dyDescent="0.25">
      <c r="A22" s="10" t="s">
        <v>23</v>
      </c>
      <c r="B22" s="1">
        <v>2090</v>
      </c>
      <c r="C22" s="1">
        <v>3514</v>
      </c>
      <c r="D22" s="1">
        <v>339</v>
      </c>
      <c r="E22" s="1">
        <v>255</v>
      </c>
      <c r="F22" s="6">
        <f t="shared" si="1"/>
        <v>6198</v>
      </c>
    </row>
    <row r="23" spans="1:6" x14ac:dyDescent="0.25">
      <c r="A23" s="10" t="s">
        <v>24</v>
      </c>
      <c r="B23" s="1">
        <v>37017</v>
      </c>
      <c r="C23" s="1">
        <v>10102</v>
      </c>
      <c r="D23" s="1">
        <v>5853</v>
      </c>
      <c r="E23" s="1">
        <v>3167</v>
      </c>
      <c r="F23" s="6">
        <f t="shared" si="1"/>
        <v>56139</v>
      </c>
    </row>
    <row r="24" spans="1:6" x14ac:dyDescent="0.25">
      <c r="A24" s="10" t="s">
        <v>25</v>
      </c>
      <c r="B24" s="1">
        <v>5941</v>
      </c>
      <c r="C24" s="1">
        <v>2628</v>
      </c>
      <c r="D24" s="1">
        <v>2330</v>
      </c>
      <c r="E24" s="1">
        <v>275</v>
      </c>
      <c r="F24" s="6">
        <f t="shared" si="1"/>
        <v>11174</v>
      </c>
    </row>
    <row r="25" spans="1:6" x14ac:dyDescent="0.25">
      <c r="A25" s="10" t="s">
        <v>26</v>
      </c>
      <c r="B25" s="1">
        <v>91480</v>
      </c>
      <c r="C25" s="1">
        <v>30202</v>
      </c>
      <c r="D25" s="1">
        <v>13841</v>
      </c>
      <c r="E25" s="1">
        <v>6182</v>
      </c>
      <c r="F25" s="6">
        <f t="shared" si="1"/>
        <v>141705</v>
      </c>
    </row>
    <row r="26" spans="1:6" x14ac:dyDescent="0.25">
      <c r="A26" s="10" t="s">
        <v>27</v>
      </c>
      <c r="B26" s="1">
        <v>65718</v>
      </c>
      <c r="C26" s="1">
        <v>2081</v>
      </c>
      <c r="D26" s="1">
        <v>2580</v>
      </c>
      <c r="E26" s="1">
        <v>2905</v>
      </c>
      <c r="F26" s="6">
        <f t="shared" si="1"/>
        <v>73284</v>
      </c>
    </row>
    <row r="27" spans="1:6" x14ac:dyDescent="0.25">
      <c r="A27" s="10" t="s">
        <v>28</v>
      </c>
      <c r="B27" s="1">
        <v>7761</v>
      </c>
      <c r="C27" s="1">
        <v>4112</v>
      </c>
      <c r="D27" s="1">
        <v>793</v>
      </c>
      <c r="E27" s="1">
        <v>683</v>
      </c>
      <c r="F27" s="6">
        <f t="shared" si="1"/>
        <v>13349</v>
      </c>
    </row>
    <row r="28" spans="1:6" x14ac:dyDescent="0.25">
      <c r="A28" s="10" t="s">
        <v>29</v>
      </c>
      <c r="B28" s="1">
        <v>136998</v>
      </c>
      <c r="C28" s="1">
        <v>135052</v>
      </c>
      <c r="D28" s="1">
        <v>29201</v>
      </c>
      <c r="E28" s="1">
        <v>23120</v>
      </c>
      <c r="F28" s="6">
        <f t="shared" si="1"/>
        <v>324371</v>
      </c>
    </row>
    <row r="29" spans="1:6" x14ac:dyDescent="0.25">
      <c r="A29" s="10" t="s">
        <v>30</v>
      </c>
      <c r="B29" s="1">
        <v>6278</v>
      </c>
      <c r="C29" s="1">
        <v>1942</v>
      </c>
      <c r="D29" s="1">
        <v>1802</v>
      </c>
      <c r="E29" s="1">
        <v>883</v>
      </c>
      <c r="F29" s="6">
        <f t="shared" si="1"/>
        <v>10905</v>
      </c>
    </row>
    <row r="30" spans="1:6" x14ac:dyDescent="0.25">
      <c r="A30" s="10" t="s">
        <v>31</v>
      </c>
      <c r="B30" s="1">
        <v>20026</v>
      </c>
      <c r="C30" s="1">
        <v>2510</v>
      </c>
      <c r="D30" s="1">
        <v>1948</v>
      </c>
      <c r="E30" s="1">
        <v>1040</v>
      </c>
      <c r="F30" s="6">
        <f t="shared" si="1"/>
        <v>25524</v>
      </c>
    </row>
    <row r="31" spans="1:6" x14ac:dyDescent="0.25">
      <c r="A31" s="10" t="s">
        <v>32</v>
      </c>
      <c r="B31" s="1">
        <v>262807</v>
      </c>
      <c r="C31" s="1">
        <v>24576</v>
      </c>
      <c r="D31" s="1">
        <v>44406</v>
      </c>
      <c r="E31" s="1">
        <v>14894</v>
      </c>
      <c r="F31" s="6">
        <f t="shared" si="1"/>
        <v>346683</v>
      </c>
    </row>
    <row r="32" spans="1:6" x14ac:dyDescent="0.25">
      <c r="A32" s="10" t="s">
        <v>33</v>
      </c>
      <c r="B32" s="1">
        <v>80469</v>
      </c>
      <c r="C32" s="1">
        <v>45736</v>
      </c>
      <c r="D32" s="1">
        <v>18989</v>
      </c>
      <c r="E32" s="1">
        <v>10537</v>
      </c>
      <c r="F32" s="6">
        <f t="shared" si="1"/>
        <v>155731</v>
      </c>
    </row>
    <row r="33" spans="1:6" x14ac:dyDescent="0.25">
      <c r="A33" s="10" t="s">
        <v>34</v>
      </c>
      <c r="B33" s="1">
        <v>775</v>
      </c>
      <c r="C33" s="1">
        <v>1623</v>
      </c>
      <c r="D33" s="1">
        <v>87</v>
      </c>
      <c r="E33" s="1">
        <v>91</v>
      </c>
      <c r="F33" s="6">
        <f t="shared" si="1"/>
        <v>2576</v>
      </c>
    </row>
    <row r="34" spans="1:6" x14ac:dyDescent="0.25">
      <c r="A34" s="10" t="s">
        <v>35</v>
      </c>
      <c r="B34" s="1">
        <v>30908</v>
      </c>
      <c r="C34" s="1">
        <v>285067</v>
      </c>
      <c r="D34" s="1">
        <v>63430</v>
      </c>
      <c r="E34" s="1">
        <v>29102</v>
      </c>
      <c r="F34" s="6">
        <f t="shared" si="1"/>
        <v>408507</v>
      </c>
    </row>
    <row r="35" spans="1:6" x14ac:dyDescent="0.25">
      <c r="A35" s="10" t="s">
        <v>36</v>
      </c>
      <c r="B35" s="1">
        <v>3975</v>
      </c>
      <c r="C35" s="1">
        <v>1708</v>
      </c>
      <c r="D35" s="1">
        <v>985</v>
      </c>
      <c r="E35" s="1">
        <v>289</v>
      </c>
      <c r="F35" s="6">
        <f t="shared" si="1"/>
        <v>6957</v>
      </c>
    </row>
    <row r="36" spans="1:6" x14ac:dyDescent="0.25">
      <c r="A36" s="10" t="s">
        <v>37</v>
      </c>
      <c r="B36" s="1">
        <v>483261</v>
      </c>
      <c r="C36" s="1">
        <v>287122</v>
      </c>
      <c r="D36" s="1">
        <v>153618</v>
      </c>
      <c r="E36" s="1">
        <v>85056</v>
      </c>
      <c r="F36" s="6">
        <f t="shared" si="1"/>
        <v>1009057</v>
      </c>
    </row>
    <row r="37" spans="1:6" x14ac:dyDescent="0.25">
      <c r="A37" s="10" t="s">
        <v>38</v>
      </c>
      <c r="B37" s="1">
        <v>22279</v>
      </c>
      <c r="C37" s="1">
        <v>12556</v>
      </c>
      <c r="D37" s="1">
        <v>7319</v>
      </c>
      <c r="E37" s="1">
        <v>1260</v>
      </c>
      <c r="F37" s="6">
        <f t="shared" si="1"/>
        <v>43414</v>
      </c>
    </row>
    <row r="38" spans="1:6" x14ac:dyDescent="0.25">
      <c r="A38" s="10" t="s">
        <v>39</v>
      </c>
      <c r="B38" s="1">
        <v>21868</v>
      </c>
      <c r="C38" s="1">
        <v>10554</v>
      </c>
      <c r="D38" s="1">
        <v>11826</v>
      </c>
      <c r="E38" s="1">
        <v>908</v>
      </c>
      <c r="F38" s="6">
        <f t="shared" si="1"/>
        <v>45156</v>
      </c>
    </row>
    <row r="39" spans="1:6" x14ac:dyDescent="0.25">
      <c r="A39" s="10" t="s">
        <v>40</v>
      </c>
      <c r="B39" s="1">
        <v>123085</v>
      </c>
      <c r="C39" s="1">
        <v>33211</v>
      </c>
      <c r="D39" s="1">
        <v>13731</v>
      </c>
      <c r="E39" s="1">
        <v>14242</v>
      </c>
      <c r="F39" s="6">
        <f t="shared" si="1"/>
        <v>184269</v>
      </c>
    </row>
    <row r="40" spans="1:6" x14ac:dyDescent="0.25">
      <c r="A40" s="10" t="s">
        <v>41</v>
      </c>
      <c r="B40" s="1">
        <v>10931</v>
      </c>
      <c r="C40" s="1">
        <v>5230</v>
      </c>
      <c r="D40" s="1">
        <v>1235</v>
      </c>
      <c r="E40" s="1">
        <v>455</v>
      </c>
      <c r="F40" s="6">
        <f t="shared" si="1"/>
        <v>17851</v>
      </c>
    </row>
    <row r="41" spans="1:6" x14ac:dyDescent="0.25">
      <c r="A41" s="10" t="s">
        <v>42</v>
      </c>
      <c r="B41" s="1">
        <v>134091</v>
      </c>
      <c r="C41" s="1">
        <v>35516</v>
      </c>
      <c r="D41" s="1">
        <v>15193</v>
      </c>
      <c r="E41" s="1">
        <v>8647</v>
      </c>
      <c r="F41" s="6">
        <f t="shared" si="1"/>
        <v>193447</v>
      </c>
    </row>
    <row r="42" spans="1:6" x14ac:dyDescent="0.25">
      <c r="A42" s="10" t="s">
        <v>43</v>
      </c>
      <c r="B42" s="1">
        <v>8208</v>
      </c>
      <c r="C42" s="1">
        <v>2174</v>
      </c>
      <c r="D42" s="1">
        <v>622</v>
      </c>
      <c r="E42" s="1">
        <v>803</v>
      </c>
      <c r="F42" s="6">
        <f t="shared" si="1"/>
        <v>11807</v>
      </c>
    </row>
    <row r="43" spans="1:6" x14ac:dyDescent="0.25">
      <c r="A43" s="10" t="s">
        <v>44</v>
      </c>
      <c r="B43" s="1">
        <v>9166</v>
      </c>
      <c r="C43" s="1">
        <v>9933</v>
      </c>
      <c r="D43" s="1">
        <v>931</v>
      </c>
      <c r="E43" s="1">
        <v>673</v>
      </c>
      <c r="F43" s="6">
        <f t="shared" si="1"/>
        <v>20703</v>
      </c>
    </row>
    <row r="44" spans="1:6" x14ac:dyDescent="0.25">
      <c r="A44" s="10" t="s">
        <v>45</v>
      </c>
      <c r="B44" s="1">
        <v>14685</v>
      </c>
      <c r="C44" s="1">
        <v>282</v>
      </c>
      <c r="D44" s="1">
        <v>556</v>
      </c>
      <c r="E44" s="1">
        <v>546</v>
      </c>
      <c r="F44" s="6">
        <f t="shared" si="1"/>
        <v>16069</v>
      </c>
    </row>
    <row r="45" spans="1:6" x14ac:dyDescent="0.25">
      <c r="A45" s="10" t="s">
        <v>46</v>
      </c>
      <c r="B45" s="1">
        <v>37821</v>
      </c>
      <c r="C45" s="1">
        <v>409</v>
      </c>
      <c r="D45" s="1">
        <v>2587</v>
      </c>
      <c r="E45" s="1">
        <v>1110</v>
      </c>
      <c r="F45" s="6">
        <f t="shared" si="1"/>
        <v>41927</v>
      </c>
    </row>
    <row r="46" spans="1:6" x14ac:dyDescent="0.25">
      <c r="A46" s="10" t="s">
        <v>47</v>
      </c>
      <c r="B46" s="1">
        <v>11430</v>
      </c>
      <c r="C46" s="1">
        <v>11046</v>
      </c>
      <c r="D46" s="1">
        <v>2175</v>
      </c>
      <c r="E46" s="1">
        <v>560</v>
      </c>
      <c r="F46" s="6">
        <f t="shared" si="1"/>
        <v>25211</v>
      </c>
    </row>
    <row r="47" spans="1:6" x14ac:dyDescent="0.25">
      <c r="A47" s="10" t="s">
        <v>48</v>
      </c>
      <c r="B47" s="1">
        <v>268099</v>
      </c>
      <c r="C47" s="1">
        <v>537003</v>
      </c>
      <c r="D47" s="1">
        <v>108016</v>
      </c>
      <c r="E47" s="1">
        <v>96366</v>
      </c>
      <c r="F47" s="6">
        <f t="shared" si="1"/>
        <v>1009484</v>
      </c>
    </row>
    <row r="48" spans="1:6" x14ac:dyDescent="0.25">
      <c r="A48" s="10" t="s">
        <v>49</v>
      </c>
      <c r="B48" s="1">
        <v>11585</v>
      </c>
      <c r="C48" s="1">
        <v>5730</v>
      </c>
      <c r="D48" s="1">
        <v>751</v>
      </c>
      <c r="E48" s="1">
        <v>638</v>
      </c>
      <c r="F48" s="6">
        <f t="shared" si="1"/>
        <v>18704</v>
      </c>
    </row>
    <row r="49" spans="1:6" x14ac:dyDescent="0.25">
      <c r="A49" s="10" t="s">
        <v>50</v>
      </c>
      <c r="B49" s="1">
        <v>4389</v>
      </c>
      <c r="C49" s="1">
        <v>5682</v>
      </c>
      <c r="D49" s="1">
        <v>1183</v>
      </c>
      <c r="E49" s="1">
        <v>334</v>
      </c>
      <c r="F49" s="6">
        <f t="shared" si="1"/>
        <v>11588</v>
      </c>
    </row>
    <row r="50" spans="1:6" x14ac:dyDescent="0.25">
      <c r="A50" s="10" t="s">
        <v>51</v>
      </c>
      <c r="B50" s="1">
        <v>14490</v>
      </c>
      <c r="C50" s="1">
        <v>61549</v>
      </c>
      <c r="D50" s="1">
        <v>3992</v>
      </c>
      <c r="E50" s="1">
        <v>2374</v>
      </c>
      <c r="F50" s="6">
        <f t="shared" si="1"/>
        <v>82405</v>
      </c>
    </row>
    <row r="51" spans="1:6" x14ac:dyDescent="0.25">
      <c r="A51" s="10" t="s">
        <v>52</v>
      </c>
      <c r="B51" s="1">
        <v>70265</v>
      </c>
      <c r="C51" s="1">
        <v>96363</v>
      </c>
      <c r="D51" s="1">
        <v>22531</v>
      </c>
      <c r="E51" s="1">
        <v>9247</v>
      </c>
      <c r="F51" s="6">
        <f t="shared" si="1"/>
        <v>198406</v>
      </c>
    </row>
    <row r="52" spans="1:6" x14ac:dyDescent="0.25">
      <c r="A52" s="10" t="s">
        <v>53</v>
      </c>
      <c r="B52" s="1">
        <v>3663</v>
      </c>
      <c r="C52" s="1">
        <v>5482</v>
      </c>
      <c r="D52" s="1">
        <v>410</v>
      </c>
      <c r="E52" s="1">
        <v>389</v>
      </c>
      <c r="F52" s="6">
        <f t="shared" si="1"/>
        <v>9944</v>
      </c>
    </row>
    <row r="53" spans="1:6" x14ac:dyDescent="0.25">
      <c r="A53" s="10" t="s">
        <v>54</v>
      </c>
      <c r="B53" s="1">
        <v>2113</v>
      </c>
      <c r="C53" s="1">
        <v>146</v>
      </c>
      <c r="D53" s="1">
        <v>1322</v>
      </c>
      <c r="E53" s="1">
        <v>163</v>
      </c>
      <c r="F53" s="6">
        <f t="shared" si="1"/>
        <v>3744</v>
      </c>
    </row>
    <row r="54" spans="1:6" x14ac:dyDescent="0.25">
      <c r="A54" s="10" t="s">
        <v>55</v>
      </c>
      <c r="B54" s="1">
        <v>58030</v>
      </c>
      <c r="C54" s="1">
        <v>10862</v>
      </c>
      <c r="D54" s="1">
        <v>4046</v>
      </c>
      <c r="E54" s="1">
        <v>2684</v>
      </c>
      <c r="F54" s="6">
        <f t="shared" si="1"/>
        <v>75622</v>
      </c>
    </row>
    <row r="55" spans="1:6" x14ac:dyDescent="0.25">
      <c r="A55" s="10" t="s">
        <v>56</v>
      </c>
      <c r="B55" s="1">
        <v>11376</v>
      </c>
      <c r="C55" s="1">
        <v>4640</v>
      </c>
      <c r="D55" s="1">
        <v>1495</v>
      </c>
      <c r="E55" s="1">
        <v>667</v>
      </c>
      <c r="F55" s="6">
        <f t="shared" si="1"/>
        <v>18178</v>
      </c>
    </row>
    <row r="56" spans="1:6" x14ac:dyDescent="0.25">
      <c r="A56" s="10" t="s">
        <v>57</v>
      </c>
      <c r="B56" s="1">
        <v>13874</v>
      </c>
      <c r="C56" s="1">
        <v>8346</v>
      </c>
      <c r="D56" s="1">
        <v>1070</v>
      </c>
      <c r="E56" s="1">
        <v>658</v>
      </c>
      <c r="F56" s="6">
        <f t="shared" si="1"/>
        <v>23948</v>
      </c>
    </row>
    <row r="57" spans="1:6" x14ac:dyDescent="0.25">
      <c r="A57" s="10" t="s">
        <v>58</v>
      </c>
      <c r="B57" s="1">
        <v>5740</v>
      </c>
      <c r="C57" s="1">
        <v>3326</v>
      </c>
      <c r="D57" s="1">
        <v>1594</v>
      </c>
      <c r="E57" s="1">
        <v>405</v>
      </c>
      <c r="F57" s="6">
        <f t="shared" si="1"/>
        <v>11065</v>
      </c>
    </row>
    <row r="58" spans="1:6" x14ac:dyDescent="0.25">
      <c r="A58" s="10" t="s">
        <v>59</v>
      </c>
      <c r="B58" s="1">
        <v>23194</v>
      </c>
      <c r="C58" s="1">
        <v>173</v>
      </c>
      <c r="D58" s="1">
        <v>864</v>
      </c>
      <c r="E58" s="1">
        <v>554</v>
      </c>
      <c r="F58" s="6">
        <f t="shared" si="1"/>
        <v>24785</v>
      </c>
    </row>
    <row r="59" spans="1:6" x14ac:dyDescent="0.25">
      <c r="A59" s="10" t="s">
        <v>60</v>
      </c>
      <c r="B59" s="1">
        <v>86404</v>
      </c>
      <c r="C59" s="1">
        <v>35963</v>
      </c>
      <c r="D59" s="1">
        <v>12079</v>
      </c>
      <c r="E59" s="1">
        <v>12560</v>
      </c>
      <c r="F59" s="6">
        <f t="shared" si="1"/>
        <v>147006</v>
      </c>
    </row>
    <row r="60" spans="1:6" x14ac:dyDescent="0.25">
      <c r="A60" s="10" t="s">
        <v>61</v>
      </c>
      <c r="B60" s="1">
        <v>68996</v>
      </c>
      <c r="C60" s="1">
        <v>15692</v>
      </c>
      <c r="D60" s="1">
        <v>14946</v>
      </c>
      <c r="E60" s="1">
        <v>3804</v>
      </c>
      <c r="F60" s="6">
        <f t="shared" si="1"/>
        <v>103438</v>
      </c>
    </row>
    <row r="61" spans="1:6" x14ac:dyDescent="0.25">
      <c r="A61" s="10" t="s">
        <v>62</v>
      </c>
      <c r="B61" s="1">
        <v>279685</v>
      </c>
      <c r="C61" s="1">
        <v>16178</v>
      </c>
      <c r="D61" s="1">
        <v>44544</v>
      </c>
      <c r="E61" s="1">
        <v>71208</v>
      </c>
      <c r="F61" s="6">
        <f t="shared" si="1"/>
        <v>411615</v>
      </c>
    </row>
    <row r="62" spans="1:6" x14ac:dyDescent="0.25">
      <c r="A62" s="10" t="s">
        <v>63</v>
      </c>
      <c r="B62" s="1">
        <v>21573</v>
      </c>
      <c r="C62" s="1">
        <v>2782</v>
      </c>
      <c r="D62" s="1">
        <v>1729</v>
      </c>
      <c r="E62" s="1">
        <v>1117</v>
      </c>
      <c r="F62" s="6">
        <f t="shared" si="1"/>
        <v>27201</v>
      </c>
    </row>
    <row r="63" spans="1:6" x14ac:dyDescent="0.25">
      <c r="A63" s="10" t="s">
        <v>64</v>
      </c>
      <c r="B63" s="1">
        <v>518624</v>
      </c>
      <c r="C63" s="1">
        <v>610656</v>
      </c>
      <c r="D63" s="1">
        <v>114647</v>
      </c>
      <c r="E63" s="1">
        <v>143084</v>
      </c>
      <c r="F63" s="6">
        <f t="shared" si="1"/>
        <v>1387011</v>
      </c>
    </row>
    <row r="64" spans="1:6" x14ac:dyDescent="0.25">
      <c r="A64" s="10" t="s">
        <v>65</v>
      </c>
      <c r="B64" s="1">
        <v>25237</v>
      </c>
      <c r="C64" s="1">
        <v>213</v>
      </c>
      <c r="D64" s="1">
        <v>5295</v>
      </c>
      <c r="E64" s="1">
        <v>626</v>
      </c>
      <c r="F64" s="6">
        <f t="shared" si="1"/>
        <v>31371</v>
      </c>
    </row>
    <row r="65" spans="1:6" x14ac:dyDescent="0.25">
      <c r="A65" s="10" t="s">
        <v>66</v>
      </c>
      <c r="B65" s="1">
        <v>2597</v>
      </c>
      <c r="C65" s="1">
        <v>257</v>
      </c>
      <c r="D65" s="1">
        <v>59</v>
      </c>
      <c r="E65" s="1">
        <v>68</v>
      </c>
      <c r="F65" s="6">
        <f t="shared" si="1"/>
        <v>2981</v>
      </c>
    </row>
    <row r="66" spans="1:6" x14ac:dyDescent="0.25">
      <c r="A66" s="10" t="s">
        <v>67</v>
      </c>
      <c r="B66" s="1">
        <v>57910</v>
      </c>
      <c r="C66" s="1">
        <v>26434</v>
      </c>
      <c r="D66" s="1">
        <v>8686</v>
      </c>
      <c r="E66" s="1">
        <v>4413</v>
      </c>
      <c r="F66" s="6">
        <f t="shared" si="1"/>
        <v>97443</v>
      </c>
    </row>
    <row r="67" spans="1:6" x14ac:dyDescent="0.25">
      <c r="A67" s="10" t="s">
        <v>68</v>
      </c>
      <c r="B67" s="1">
        <v>43818</v>
      </c>
      <c r="C67" s="1">
        <v>2804</v>
      </c>
      <c r="D67" s="1">
        <v>14381</v>
      </c>
      <c r="E67" s="1">
        <v>2323</v>
      </c>
      <c r="F67" s="6">
        <f t="shared" si="1"/>
        <v>63326</v>
      </c>
    </row>
    <row r="68" spans="1:6" x14ac:dyDescent="0.25">
      <c r="A68" s="10" t="s">
        <v>69</v>
      </c>
      <c r="B68" s="1">
        <v>12509</v>
      </c>
      <c r="C68" s="1">
        <v>6711</v>
      </c>
      <c r="D68" s="1">
        <v>3987</v>
      </c>
      <c r="E68" s="1">
        <v>599</v>
      </c>
      <c r="F68" s="6">
        <f t="shared" ref="F68:F131" si="2">SUM(B68:E68)</f>
        <v>23806</v>
      </c>
    </row>
    <row r="69" spans="1:6" x14ac:dyDescent="0.25">
      <c r="A69" s="10" t="s">
        <v>70</v>
      </c>
      <c r="B69" s="1">
        <v>12407</v>
      </c>
      <c r="C69" s="1">
        <v>8855</v>
      </c>
      <c r="D69" s="1">
        <v>1916</v>
      </c>
      <c r="E69" s="1">
        <v>763</v>
      </c>
      <c r="F69" s="6">
        <f t="shared" si="2"/>
        <v>23941</v>
      </c>
    </row>
    <row r="70" spans="1:6" x14ac:dyDescent="0.25">
      <c r="A70" s="10" t="s">
        <v>71</v>
      </c>
      <c r="B70" s="1">
        <v>430778</v>
      </c>
      <c r="C70" s="1">
        <v>361240</v>
      </c>
      <c r="D70" s="1">
        <v>309064</v>
      </c>
      <c r="E70" s="1">
        <v>186703</v>
      </c>
      <c r="F70" s="6">
        <f t="shared" si="2"/>
        <v>1287785</v>
      </c>
    </row>
    <row r="71" spans="1:6" x14ac:dyDescent="0.25">
      <c r="A71" s="10" t="s">
        <v>72</v>
      </c>
      <c r="B71" s="1">
        <v>36070</v>
      </c>
      <c r="C71" s="1">
        <v>2403</v>
      </c>
      <c r="D71" s="1">
        <v>10579</v>
      </c>
      <c r="E71" s="1">
        <v>2317</v>
      </c>
      <c r="F71" s="6">
        <f t="shared" si="2"/>
        <v>51369</v>
      </c>
    </row>
    <row r="72" spans="1:6" x14ac:dyDescent="0.25">
      <c r="A72" s="10" t="s">
        <v>73</v>
      </c>
      <c r="B72" s="1">
        <v>135889</v>
      </c>
      <c r="C72" s="1">
        <v>18329</v>
      </c>
      <c r="D72" s="1">
        <v>85915</v>
      </c>
      <c r="E72" s="1">
        <v>10643</v>
      </c>
      <c r="F72" s="6">
        <f t="shared" si="2"/>
        <v>250776</v>
      </c>
    </row>
    <row r="73" spans="1:6" x14ac:dyDescent="0.25">
      <c r="A73" s="10" t="s">
        <v>74</v>
      </c>
      <c r="B73" s="1">
        <v>1972</v>
      </c>
      <c r="C73" s="1">
        <v>4540</v>
      </c>
      <c r="D73" s="1">
        <v>328</v>
      </c>
      <c r="E73" s="1">
        <v>349</v>
      </c>
      <c r="F73" s="6">
        <f t="shared" si="2"/>
        <v>7189</v>
      </c>
    </row>
    <row r="74" spans="1:6" x14ac:dyDescent="0.25">
      <c r="A74" s="10" t="s">
        <v>75</v>
      </c>
      <c r="B74" s="1">
        <v>34401</v>
      </c>
      <c r="C74" s="1">
        <v>1789</v>
      </c>
      <c r="D74" s="1">
        <v>814</v>
      </c>
      <c r="E74" s="1">
        <v>1077</v>
      </c>
      <c r="F74" s="6">
        <f t="shared" si="2"/>
        <v>38081</v>
      </c>
    </row>
    <row r="75" spans="1:6" x14ac:dyDescent="0.25">
      <c r="A75" s="10" t="s">
        <v>76</v>
      </c>
      <c r="B75" s="1">
        <v>28539</v>
      </c>
      <c r="C75" s="1">
        <v>6053</v>
      </c>
      <c r="D75" s="1">
        <v>2645</v>
      </c>
      <c r="E75" s="1">
        <v>1742</v>
      </c>
      <c r="F75" s="6">
        <f t="shared" si="2"/>
        <v>38979</v>
      </c>
    </row>
    <row r="76" spans="1:6" x14ac:dyDescent="0.25">
      <c r="A76" s="10" t="s">
        <v>77</v>
      </c>
      <c r="B76" s="1">
        <v>18991</v>
      </c>
      <c r="C76" s="1">
        <v>5384</v>
      </c>
      <c r="D76" s="1">
        <v>1612</v>
      </c>
      <c r="E76" s="1">
        <v>1065</v>
      </c>
      <c r="F76" s="6">
        <f t="shared" si="2"/>
        <v>27052</v>
      </c>
    </row>
    <row r="77" spans="1:6" x14ac:dyDescent="0.25">
      <c r="A77" s="10" t="s">
        <v>78</v>
      </c>
      <c r="B77" s="1">
        <v>12778</v>
      </c>
      <c r="C77" s="1">
        <v>1398</v>
      </c>
      <c r="D77" s="1">
        <v>492</v>
      </c>
      <c r="E77" s="1">
        <v>434</v>
      </c>
      <c r="F77" s="6">
        <f t="shared" si="2"/>
        <v>15102</v>
      </c>
    </row>
    <row r="78" spans="1:6" x14ac:dyDescent="0.25">
      <c r="A78" s="10" t="s">
        <v>79</v>
      </c>
      <c r="B78" s="1">
        <v>122153</v>
      </c>
      <c r="C78" s="1">
        <v>145060</v>
      </c>
      <c r="D78" s="1">
        <v>25106</v>
      </c>
      <c r="E78" s="1">
        <v>19290</v>
      </c>
      <c r="F78" s="6">
        <f t="shared" si="2"/>
        <v>311609</v>
      </c>
    </row>
    <row r="79" spans="1:6" x14ac:dyDescent="0.25">
      <c r="A79" s="10" t="s">
        <v>80</v>
      </c>
      <c r="B79" s="1">
        <v>83009</v>
      </c>
      <c r="C79" s="1">
        <v>67359</v>
      </c>
      <c r="D79" s="1">
        <v>13975</v>
      </c>
      <c r="E79" s="1">
        <v>13350</v>
      </c>
      <c r="F79" s="6">
        <f t="shared" si="2"/>
        <v>177693</v>
      </c>
    </row>
    <row r="80" spans="1:6" x14ac:dyDescent="0.25">
      <c r="A80" s="10" t="s">
        <v>81</v>
      </c>
      <c r="B80" s="1">
        <v>6130</v>
      </c>
      <c r="C80" s="1">
        <v>3095</v>
      </c>
      <c r="D80" s="1">
        <v>548</v>
      </c>
      <c r="E80" s="1">
        <v>225</v>
      </c>
      <c r="F80" s="6">
        <f t="shared" si="2"/>
        <v>9998</v>
      </c>
    </row>
    <row r="81" spans="1:6" x14ac:dyDescent="0.25">
      <c r="A81" s="10" t="s">
        <v>82</v>
      </c>
      <c r="B81" s="1">
        <v>86832</v>
      </c>
      <c r="C81" s="1">
        <v>7663</v>
      </c>
      <c r="D81" s="1">
        <v>10025</v>
      </c>
      <c r="E81" s="1">
        <v>4403</v>
      </c>
      <c r="F81" s="6">
        <f t="shared" si="2"/>
        <v>108923</v>
      </c>
    </row>
    <row r="82" spans="1:6" x14ac:dyDescent="0.25">
      <c r="A82" s="10" t="s">
        <v>83</v>
      </c>
      <c r="B82" s="1">
        <v>12330</v>
      </c>
      <c r="C82" s="1">
        <v>2271</v>
      </c>
      <c r="D82" s="1">
        <v>798</v>
      </c>
      <c r="E82" s="1">
        <v>427</v>
      </c>
      <c r="F82" s="6">
        <f t="shared" si="2"/>
        <v>15826</v>
      </c>
    </row>
    <row r="83" spans="1:6" x14ac:dyDescent="0.25">
      <c r="A83" s="10" t="s">
        <v>84</v>
      </c>
      <c r="B83" s="1">
        <v>10650</v>
      </c>
      <c r="C83" s="1">
        <v>2165</v>
      </c>
      <c r="D83" s="1">
        <v>2639</v>
      </c>
      <c r="E83" s="1">
        <v>438</v>
      </c>
      <c r="F83" s="6">
        <f t="shared" si="2"/>
        <v>15892</v>
      </c>
    </row>
    <row r="84" spans="1:6" x14ac:dyDescent="0.25">
      <c r="A84" s="10" t="s">
        <v>85</v>
      </c>
      <c r="B84" s="1">
        <v>6245</v>
      </c>
      <c r="C84" s="1">
        <v>7005</v>
      </c>
      <c r="D84" s="1">
        <v>850</v>
      </c>
      <c r="E84" s="1">
        <v>279</v>
      </c>
      <c r="F84" s="6">
        <f t="shared" si="2"/>
        <v>14379</v>
      </c>
    </row>
    <row r="85" spans="1:6" x14ac:dyDescent="0.25">
      <c r="A85" s="10" t="s">
        <v>86</v>
      </c>
      <c r="B85" s="1">
        <v>3685</v>
      </c>
      <c r="C85" s="1">
        <v>3137</v>
      </c>
      <c r="D85" s="1">
        <v>640</v>
      </c>
      <c r="E85" s="1">
        <v>157</v>
      </c>
      <c r="F85" s="6">
        <f t="shared" si="2"/>
        <v>7619</v>
      </c>
    </row>
    <row r="86" spans="1:6" x14ac:dyDescent="0.25">
      <c r="A86" s="10" t="s">
        <v>87</v>
      </c>
      <c r="B86" s="1">
        <v>5863</v>
      </c>
      <c r="C86" s="1">
        <v>2950</v>
      </c>
      <c r="D86" s="1">
        <v>294</v>
      </c>
      <c r="E86" s="1">
        <v>248</v>
      </c>
      <c r="F86" s="6">
        <f t="shared" si="2"/>
        <v>9355</v>
      </c>
    </row>
    <row r="87" spans="1:6" x14ac:dyDescent="0.25">
      <c r="A87" s="10" t="s">
        <v>88</v>
      </c>
      <c r="B87" s="1">
        <v>18913</v>
      </c>
      <c r="C87" s="1">
        <v>7410</v>
      </c>
      <c r="D87" s="1">
        <v>1392</v>
      </c>
      <c r="E87" s="1">
        <v>1052</v>
      </c>
      <c r="F87" s="6">
        <f t="shared" si="2"/>
        <v>28767</v>
      </c>
    </row>
    <row r="88" spans="1:6" x14ac:dyDescent="0.25">
      <c r="A88" s="10" t="s">
        <v>89</v>
      </c>
      <c r="B88" s="1">
        <v>14748</v>
      </c>
      <c r="C88" s="1">
        <v>6081</v>
      </c>
      <c r="D88" s="1">
        <v>1028</v>
      </c>
      <c r="E88" s="1">
        <v>678</v>
      </c>
      <c r="F88" s="6">
        <f t="shared" si="2"/>
        <v>22535</v>
      </c>
    </row>
    <row r="89" spans="1:6" x14ac:dyDescent="0.25">
      <c r="A89" s="10" t="s">
        <v>90</v>
      </c>
      <c r="B89" s="1">
        <v>6681</v>
      </c>
      <c r="C89" s="1">
        <v>2114</v>
      </c>
      <c r="D89" s="1">
        <v>953</v>
      </c>
      <c r="E89" s="1">
        <v>710</v>
      </c>
      <c r="F89" s="6">
        <f t="shared" si="2"/>
        <v>10458</v>
      </c>
    </row>
    <row r="90" spans="1:6" x14ac:dyDescent="0.25">
      <c r="A90" s="10" t="s">
        <v>91</v>
      </c>
      <c r="B90" s="1">
        <v>25349</v>
      </c>
      <c r="C90" s="1">
        <v>18726</v>
      </c>
      <c r="D90" s="1">
        <v>1746</v>
      </c>
      <c r="E90" s="1">
        <v>1354</v>
      </c>
      <c r="F90" s="6">
        <f t="shared" si="2"/>
        <v>47175</v>
      </c>
    </row>
    <row r="91" spans="1:6" x14ac:dyDescent="0.25">
      <c r="A91" s="10" t="s">
        <v>92</v>
      </c>
      <c r="B91" s="1">
        <v>20786</v>
      </c>
      <c r="C91" s="1">
        <v>7964</v>
      </c>
      <c r="D91" s="1">
        <v>1536</v>
      </c>
      <c r="E91" s="1">
        <v>1527</v>
      </c>
      <c r="F91" s="6">
        <f t="shared" si="2"/>
        <v>31813</v>
      </c>
    </row>
    <row r="92" spans="1:6" x14ac:dyDescent="0.25">
      <c r="A92" s="10" t="s">
        <v>93</v>
      </c>
      <c r="B92" s="1">
        <v>20930</v>
      </c>
      <c r="C92" s="1">
        <v>27330</v>
      </c>
      <c r="D92" s="1">
        <v>8897</v>
      </c>
      <c r="E92" s="1">
        <v>4613</v>
      </c>
      <c r="F92" s="6">
        <f t="shared" si="2"/>
        <v>61770</v>
      </c>
    </row>
    <row r="93" spans="1:6" x14ac:dyDescent="0.25">
      <c r="A93" s="10" t="s">
        <v>94</v>
      </c>
      <c r="B93" s="1">
        <v>5351</v>
      </c>
      <c r="C93" s="1">
        <v>2511</v>
      </c>
      <c r="D93" s="1">
        <v>176</v>
      </c>
      <c r="E93" s="1">
        <v>225</v>
      </c>
      <c r="F93" s="6">
        <f t="shared" si="2"/>
        <v>8263</v>
      </c>
    </row>
    <row r="94" spans="1:6" x14ac:dyDescent="0.25">
      <c r="A94" s="10" t="s">
        <v>95</v>
      </c>
      <c r="B94" s="1">
        <v>15317</v>
      </c>
      <c r="C94" s="1">
        <v>9219</v>
      </c>
      <c r="D94" s="1">
        <v>2687</v>
      </c>
      <c r="E94" s="1">
        <v>2139</v>
      </c>
      <c r="F94" s="6">
        <f t="shared" si="2"/>
        <v>29362</v>
      </c>
    </row>
    <row r="95" spans="1:6" x14ac:dyDescent="0.25">
      <c r="A95" s="10" t="s">
        <v>96</v>
      </c>
      <c r="B95" s="1">
        <v>61632</v>
      </c>
      <c r="C95" s="1">
        <v>48593</v>
      </c>
      <c r="D95" s="1">
        <v>11632</v>
      </c>
      <c r="E95" s="1">
        <v>7479</v>
      </c>
      <c r="F95" s="6">
        <f t="shared" si="2"/>
        <v>129336</v>
      </c>
    </row>
    <row r="96" spans="1:6" x14ac:dyDescent="0.25">
      <c r="A96" s="10" t="s">
        <v>97</v>
      </c>
      <c r="B96" s="1">
        <v>36794</v>
      </c>
      <c r="C96" s="1">
        <v>827</v>
      </c>
      <c r="D96" s="1">
        <v>2235</v>
      </c>
      <c r="E96" s="1">
        <v>1331</v>
      </c>
      <c r="F96" s="6">
        <f t="shared" si="2"/>
        <v>41187</v>
      </c>
    </row>
    <row r="97" spans="1:6" x14ac:dyDescent="0.25">
      <c r="A97" s="10" t="s">
        <v>98</v>
      </c>
      <c r="B97" s="1">
        <v>3364</v>
      </c>
      <c r="C97" s="1">
        <v>6910</v>
      </c>
      <c r="D97" s="1">
        <v>903</v>
      </c>
      <c r="E97" s="1">
        <v>302</v>
      </c>
      <c r="F97" s="6">
        <f t="shared" si="2"/>
        <v>11479</v>
      </c>
    </row>
    <row r="98" spans="1:6" x14ac:dyDescent="0.25">
      <c r="A98" s="10" t="s">
        <v>99</v>
      </c>
      <c r="B98" s="1">
        <v>25069</v>
      </c>
      <c r="C98" s="1">
        <v>3329</v>
      </c>
      <c r="D98" s="1">
        <v>3987</v>
      </c>
      <c r="E98" s="1">
        <v>3039</v>
      </c>
      <c r="F98" s="6">
        <f t="shared" si="2"/>
        <v>35424</v>
      </c>
    </row>
    <row r="99" spans="1:6" x14ac:dyDescent="0.25">
      <c r="A99" s="10" t="s">
        <v>100</v>
      </c>
      <c r="B99" s="1">
        <v>4253</v>
      </c>
      <c r="C99" s="1">
        <v>2285</v>
      </c>
      <c r="D99" s="1">
        <v>843</v>
      </c>
      <c r="E99" s="1">
        <v>342</v>
      </c>
      <c r="F99" s="6">
        <f t="shared" si="2"/>
        <v>7723</v>
      </c>
    </row>
    <row r="100" spans="1:6" x14ac:dyDescent="0.25">
      <c r="A100" s="10" t="s">
        <v>101</v>
      </c>
      <c r="B100" s="1">
        <v>10259</v>
      </c>
      <c r="C100" s="1">
        <v>9788</v>
      </c>
      <c r="D100" s="1">
        <v>1004</v>
      </c>
      <c r="E100" s="1">
        <v>1004</v>
      </c>
      <c r="F100" s="6">
        <f t="shared" si="2"/>
        <v>22055</v>
      </c>
    </row>
    <row r="101" spans="1:6" x14ac:dyDescent="0.25">
      <c r="A101" s="10" t="s">
        <v>102</v>
      </c>
      <c r="B101" s="1">
        <v>8339</v>
      </c>
      <c r="C101" s="1">
        <v>4791</v>
      </c>
      <c r="D101" s="1">
        <v>394</v>
      </c>
      <c r="E101" s="1">
        <v>342</v>
      </c>
      <c r="F101" s="6">
        <f t="shared" si="2"/>
        <v>13866</v>
      </c>
    </row>
    <row r="102" spans="1:6" x14ac:dyDescent="0.25">
      <c r="A102" s="10" t="s">
        <v>103</v>
      </c>
      <c r="B102" s="1">
        <v>11283</v>
      </c>
      <c r="C102" s="1">
        <v>8038</v>
      </c>
      <c r="D102" s="1">
        <v>564</v>
      </c>
      <c r="E102" s="1">
        <v>736</v>
      </c>
      <c r="F102" s="6">
        <f t="shared" si="2"/>
        <v>20621</v>
      </c>
    </row>
    <row r="103" spans="1:6" x14ac:dyDescent="0.25">
      <c r="A103" s="10" t="s">
        <v>104</v>
      </c>
      <c r="B103" s="1">
        <v>3565</v>
      </c>
      <c r="C103" s="1">
        <v>1676</v>
      </c>
      <c r="D103" s="1">
        <v>184</v>
      </c>
      <c r="E103" s="1">
        <v>130</v>
      </c>
      <c r="F103" s="6">
        <f t="shared" si="2"/>
        <v>5555</v>
      </c>
    </row>
    <row r="104" spans="1:6" x14ac:dyDescent="0.25">
      <c r="A104" s="10" t="s">
        <v>105</v>
      </c>
      <c r="B104" s="1">
        <v>9166</v>
      </c>
      <c r="C104" s="1">
        <v>9811</v>
      </c>
      <c r="D104" s="1">
        <v>1007</v>
      </c>
      <c r="E104" s="1">
        <v>821</v>
      </c>
      <c r="F104" s="6">
        <f t="shared" si="2"/>
        <v>20805</v>
      </c>
    </row>
    <row r="105" spans="1:6" x14ac:dyDescent="0.25">
      <c r="A105" s="10" t="s">
        <v>106</v>
      </c>
      <c r="B105" s="1">
        <v>20739</v>
      </c>
      <c r="C105" s="1">
        <v>6802</v>
      </c>
      <c r="D105" s="1">
        <v>710</v>
      </c>
      <c r="E105" s="1">
        <v>1255</v>
      </c>
      <c r="F105" s="6">
        <f t="shared" si="2"/>
        <v>29506</v>
      </c>
    </row>
    <row r="106" spans="1:6" x14ac:dyDescent="0.25">
      <c r="A106" s="10" t="s">
        <v>107</v>
      </c>
      <c r="B106" s="1">
        <v>6004</v>
      </c>
      <c r="C106" s="1">
        <v>2210</v>
      </c>
      <c r="D106" s="1">
        <v>740</v>
      </c>
      <c r="E106" s="1">
        <v>434</v>
      </c>
      <c r="F106" s="6">
        <f t="shared" si="2"/>
        <v>9388</v>
      </c>
    </row>
    <row r="107" spans="1:6" x14ac:dyDescent="0.25">
      <c r="A107" s="10" t="s">
        <v>108</v>
      </c>
      <c r="B107" s="1">
        <v>15828</v>
      </c>
      <c r="C107" s="1">
        <v>4456</v>
      </c>
      <c r="D107" s="1">
        <v>848</v>
      </c>
      <c r="E107" s="1">
        <v>801</v>
      </c>
      <c r="F107" s="6">
        <f t="shared" si="2"/>
        <v>21933</v>
      </c>
    </row>
    <row r="108" spans="1:6" x14ac:dyDescent="0.25">
      <c r="A108" s="10" t="s">
        <v>109</v>
      </c>
      <c r="B108" s="1">
        <v>31756</v>
      </c>
      <c r="C108" s="1">
        <v>402</v>
      </c>
      <c r="D108" s="1">
        <v>9918</v>
      </c>
      <c r="E108" s="1">
        <v>1070</v>
      </c>
      <c r="F108" s="6">
        <f t="shared" si="2"/>
        <v>43146</v>
      </c>
    </row>
    <row r="109" spans="1:6" x14ac:dyDescent="0.25">
      <c r="A109" s="10" t="s">
        <v>110</v>
      </c>
      <c r="B109" s="1">
        <v>57124</v>
      </c>
      <c r="C109" s="1">
        <v>86391</v>
      </c>
      <c r="D109" s="1">
        <v>14250</v>
      </c>
      <c r="E109" s="1">
        <v>12905</v>
      </c>
      <c r="F109" s="6">
        <f t="shared" si="2"/>
        <v>170670</v>
      </c>
    </row>
    <row r="110" spans="1:6" x14ac:dyDescent="0.25">
      <c r="A110" s="10" t="s">
        <v>111</v>
      </c>
      <c r="B110" s="1">
        <v>45091</v>
      </c>
      <c r="C110" s="1">
        <v>76662</v>
      </c>
      <c r="D110" s="1">
        <v>14432</v>
      </c>
      <c r="E110" s="1">
        <v>5949</v>
      </c>
      <c r="F110" s="6">
        <f t="shared" si="2"/>
        <v>142134</v>
      </c>
    </row>
    <row r="111" spans="1:6" x14ac:dyDescent="0.25">
      <c r="A111" s="10" t="s">
        <v>112</v>
      </c>
      <c r="B111" s="1">
        <v>50118</v>
      </c>
      <c r="C111" s="1">
        <v>3075</v>
      </c>
      <c r="D111" s="1">
        <v>3425</v>
      </c>
      <c r="E111" s="1">
        <v>3623</v>
      </c>
      <c r="F111" s="6">
        <f t="shared" si="2"/>
        <v>60241</v>
      </c>
    </row>
    <row r="112" spans="1:6" x14ac:dyDescent="0.25">
      <c r="A112" s="10" t="s">
        <v>113</v>
      </c>
      <c r="B112" s="1">
        <v>11878</v>
      </c>
      <c r="C112" s="1">
        <v>2564</v>
      </c>
      <c r="D112" s="1">
        <v>1903</v>
      </c>
      <c r="E112" s="1">
        <v>587</v>
      </c>
      <c r="F112" s="6">
        <f t="shared" si="2"/>
        <v>16932</v>
      </c>
    </row>
    <row r="113" spans="1:6" x14ac:dyDescent="0.25">
      <c r="A113" s="10" t="s">
        <v>114</v>
      </c>
      <c r="B113" s="1">
        <v>157282</v>
      </c>
      <c r="C113" s="1">
        <v>47741</v>
      </c>
      <c r="D113" s="1">
        <v>15931</v>
      </c>
      <c r="E113" s="1">
        <v>8585</v>
      </c>
      <c r="F113" s="6">
        <f t="shared" si="2"/>
        <v>229539</v>
      </c>
    </row>
    <row r="114" spans="1:6" x14ac:dyDescent="0.25">
      <c r="A114" s="10" t="s">
        <v>115</v>
      </c>
      <c r="B114" s="1">
        <v>11539</v>
      </c>
      <c r="C114" s="1">
        <v>12088</v>
      </c>
      <c r="D114" s="1">
        <v>3079</v>
      </c>
      <c r="E114" s="1">
        <v>1140</v>
      </c>
      <c r="F114" s="6">
        <f t="shared" si="2"/>
        <v>27846</v>
      </c>
    </row>
    <row r="115" spans="1:6" x14ac:dyDescent="0.25">
      <c r="A115" s="10" t="s">
        <v>116</v>
      </c>
      <c r="B115" s="1">
        <v>37570</v>
      </c>
      <c r="C115" s="1">
        <v>420</v>
      </c>
      <c r="D115" s="1">
        <v>1447</v>
      </c>
      <c r="E115" s="1">
        <v>1056</v>
      </c>
      <c r="F115" s="6">
        <f t="shared" si="2"/>
        <v>40493</v>
      </c>
    </row>
    <row r="116" spans="1:6" x14ac:dyDescent="0.25">
      <c r="A116" s="10" t="s">
        <v>117</v>
      </c>
      <c r="B116" s="1">
        <v>17136</v>
      </c>
      <c r="C116" s="1">
        <v>1612</v>
      </c>
      <c r="D116" s="1">
        <v>1311</v>
      </c>
      <c r="E116" s="1">
        <v>745</v>
      </c>
      <c r="F116" s="6">
        <f t="shared" si="2"/>
        <v>20804</v>
      </c>
    </row>
    <row r="117" spans="1:6" x14ac:dyDescent="0.25">
      <c r="A117" s="10" t="s">
        <v>118</v>
      </c>
      <c r="B117" s="1">
        <v>18315</v>
      </c>
      <c r="C117" s="1">
        <v>1535</v>
      </c>
      <c r="D117" s="1">
        <v>636</v>
      </c>
      <c r="E117" s="1">
        <v>528</v>
      </c>
      <c r="F117" s="6">
        <f t="shared" si="2"/>
        <v>21014</v>
      </c>
    </row>
    <row r="118" spans="1:6" x14ac:dyDescent="0.25">
      <c r="A118" s="10" t="s">
        <v>119</v>
      </c>
      <c r="B118" s="1">
        <v>30631</v>
      </c>
      <c r="C118" s="1">
        <v>5599</v>
      </c>
      <c r="D118" s="1">
        <v>7914</v>
      </c>
      <c r="E118" s="1">
        <v>1219</v>
      </c>
      <c r="F118" s="6">
        <f t="shared" si="2"/>
        <v>45363</v>
      </c>
    </row>
    <row r="119" spans="1:6" x14ac:dyDescent="0.25">
      <c r="A119" s="10" t="s">
        <v>120</v>
      </c>
      <c r="B119" s="1">
        <v>5468</v>
      </c>
      <c r="C119" s="1">
        <v>3291</v>
      </c>
      <c r="D119" s="1">
        <v>425</v>
      </c>
      <c r="E119" s="1">
        <v>398</v>
      </c>
      <c r="F119" s="6">
        <f t="shared" si="2"/>
        <v>9582</v>
      </c>
    </row>
    <row r="120" spans="1:6" x14ac:dyDescent="0.25">
      <c r="A120" s="10" t="s">
        <v>121</v>
      </c>
      <c r="B120" s="1">
        <v>13916</v>
      </c>
      <c r="C120" s="1">
        <v>5990</v>
      </c>
      <c r="D120" s="1">
        <v>1791</v>
      </c>
      <c r="E120" s="1">
        <v>662</v>
      </c>
      <c r="F120" s="6">
        <f t="shared" si="2"/>
        <v>22359</v>
      </c>
    </row>
    <row r="121" spans="1:6" x14ac:dyDescent="0.25">
      <c r="A121" s="10" t="s">
        <v>122</v>
      </c>
      <c r="B121" s="1">
        <v>811</v>
      </c>
      <c r="C121" s="1">
        <v>1226</v>
      </c>
      <c r="D121" s="1">
        <v>51</v>
      </c>
      <c r="E121" s="1">
        <v>120</v>
      </c>
      <c r="F121" s="6">
        <f t="shared" si="2"/>
        <v>2208</v>
      </c>
    </row>
    <row r="122" spans="1:6" x14ac:dyDescent="0.25">
      <c r="A122" s="10" t="s">
        <v>123</v>
      </c>
      <c r="B122" s="1">
        <v>15093</v>
      </c>
      <c r="C122" s="1">
        <v>321</v>
      </c>
      <c r="D122" s="1">
        <v>1596</v>
      </c>
      <c r="E122" s="1">
        <v>988</v>
      </c>
      <c r="F122" s="6">
        <f t="shared" si="2"/>
        <v>17998</v>
      </c>
    </row>
    <row r="123" spans="1:6" x14ac:dyDescent="0.25">
      <c r="A123" s="10" t="s">
        <v>124</v>
      </c>
      <c r="B123" s="1">
        <v>2034</v>
      </c>
      <c r="C123" s="1">
        <v>3635</v>
      </c>
      <c r="D123" s="1">
        <v>406</v>
      </c>
      <c r="E123" s="1">
        <v>148</v>
      </c>
      <c r="F123" s="6">
        <f t="shared" si="2"/>
        <v>6223</v>
      </c>
    </row>
    <row r="124" spans="1:6" x14ac:dyDescent="0.25">
      <c r="A124" s="10" t="s">
        <v>125</v>
      </c>
      <c r="B124" s="1">
        <v>60704</v>
      </c>
      <c r="C124" s="1">
        <v>119458</v>
      </c>
      <c r="D124" s="1">
        <v>13658</v>
      </c>
      <c r="E124" s="1">
        <v>9987</v>
      </c>
      <c r="F124" s="6">
        <f t="shared" si="2"/>
        <v>203807</v>
      </c>
    </row>
    <row r="125" spans="1:6" x14ac:dyDescent="0.25">
      <c r="A125" s="10" t="s">
        <v>126</v>
      </c>
      <c r="B125" s="1">
        <v>31750</v>
      </c>
      <c r="C125" s="1">
        <v>68432</v>
      </c>
      <c r="D125" s="1">
        <v>14900</v>
      </c>
      <c r="E125" s="1">
        <v>5473</v>
      </c>
      <c r="F125" s="6">
        <f t="shared" si="2"/>
        <v>120555</v>
      </c>
    </row>
    <row r="126" spans="1:6" x14ac:dyDescent="0.25">
      <c r="A126" s="10" t="s">
        <v>127</v>
      </c>
      <c r="B126" s="1">
        <v>4047</v>
      </c>
      <c r="C126" s="1">
        <v>880</v>
      </c>
      <c r="D126" s="1">
        <v>571</v>
      </c>
      <c r="E126" s="1">
        <v>179</v>
      </c>
      <c r="F126" s="6">
        <f t="shared" si="2"/>
        <v>5677</v>
      </c>
    </row>
    <row r="127" spans="1:6" x14ac:dyDescent="0.25">
      <c r="A127" s="10" t="s">
        <v>128</v>
      </c>
      <c r="B127" s="1">
        <v>7186</v>
      </c>
      <c r="C127" s="1">
        <v>4835</v>
      </c>
      <c r="D127" s="1">
        <v>706</v>
      </c>
      <c r="E127" s="1">
        <v>394</v>
      </c>
      <c r="F127" s="6">
        <f t="shared" si="2"/>
        <v>13121</v>
      </c>
    </row>
    <row r="128" spans="1:6" x14ac:dyDescent="0.25">
      <c r="A128" s="10" t="s">
        <v>129</v>
      </c>
      <c r="B128" s="1">
        <v>3974</v>
      </c>
      <c r="C128" s="1">
        <v>2093</v>
      </c>
      <c r="D128" s="1">
        <v>357</v>
      </c>
      <c r="E128" s="1">
        <v>356</v>
      </c>
      <c r="F128" s="6">
        <f t="shared" si="2"/>
        <v>6780</v>
      </c>
    </row>
    <row r="129" spans="1:6" x14ac:dyDescent="0.25">
      <c r="A129" s="10" t="s">
        <v>130</v>
      </c>
      <c r="B129" s="1">
        <v>46888</v>
      </c>
      <c r="C129" s="1">
        <v>31282</v>
      </c>
      <c r="D129" s="1">
        <v>4679</v>
      </c>
      <c r="E129" s="1">
        <v>2919</v>
      </c>
      <c r="F129" s="6">
        <f t="shared" si="2"/>
        <v>85768</v>
      </c>
    </row>
    <row r="130" spans="1:6" x14ac:dyDescent="0.25">
      <c r="A130" s="10" t="s">
        <v>131</v>
      </c>
      <c r="B130" s="1">
        <v>22499</v>
      </c>
      <c r="C130" s="1">
        <v>2878</v>
      </c>
      <c r="D130" s="1">
        <v>1970</v>
      </c>
      <c r="E130" s="1">
        <v>1603</v>
      </c>
      <c r="F130" s="6">
        <f t="shared" si="2"/>
        <v>28950</v>
      </c>
    </row>
    <row r="131" spans="1:6" x14ac:dyDescent="0.25">
      <c r="A131" s="10" t="s">
        <v>132</v>
      </c>
      <c r="B131" s="1">
        <v>1180</v>
      </c>
      <c r="C131" s="1">
        <v>2174</v>
      </c>
      <c r="D131" s="1">
        <v>1935</v>
      </c>
      <c r="E131" s="1">
        <v>254</v>
      </c>
      <c r="F131" s="6">
        <f t="shared" si="2"/>
        <v>5543</v>
      </c>
    </row>
    <row r="132" spans="1:6" x14ac:dyDescent="0.25">
      <c r="A132" s="10" t="s">
        <v>133</v>
      </c>
      <c r="B132" s="1">
        <v>9228</v>
      </c>
      <c r="C132" s="1">
        <v>14261</v>
      </c>
      <c r="D132" s="1">
        <v>2000</v>
      </c>
      <c r="E132" s="1">
        <v>835</v>
      </c>
      <c r="F132" s="6">
        <f t="shared" ref="F132:F162" si="3">SUM(B132:E132)</f>
        <v>26324</v>
      </c>
    </row>
    <row r="133" spans="1:6" x14ac:dyDescent="0.25">
      <c r="A133" s="10" t="s">
        <v>134</v>
      </c>
      <c r="B133" s="1">
        <v>2124</v>
      </c>
      <c r="C133" s="1">
        <v>2519</v>
      </c>
      <c r="D133" s="1">
        <v>343</v>
      </c>
      <c r="E133" s="1">
        <v>108</v>
      </c>
      <c r="F133" s="6">
        <f t="shared" si="3"/>
        <v>5094</v>
      </c>
    </row>
    <row r="134" spans="1:6" x14ac:dyDescent="0.25">
      <c r="A134" s="10" t="s">
        <v>135</v>
      </c>
      <c r="B134" s="1">
        <v>565</v>
      </c>
      <c r="C134" s="1">
        <v>784</v>
      </c>
      <c r="D134" s="1">
        <v>104</v>
      </c>
      <c r="E134" s="1">
        <v>53</v>
      </c>
      <c r="F134" s="6">
        <f t="shared" si="3"/>
        <v>1506</v>
      </c>
    </row>
    <row r="135" spans="1:6" x14ac:dyDescent="0.25">
      <c r="A135" s="10" t="s">
        <v>136</v>
      </c>
      <c r="B135" s="1">
        <v>14342</v>
      </c>
      <c r="C135" s="1">
        <v>7304</v>
      </c>
      <c r="D135" s="1">
        <v>3246</v>
      </c>
      <c r="E135" s="1">
        <v>668</v>
      </c>
      <c r="F135" s="6">
        <f t="shared" si="3"/>
        <v>25560</v>
      </c>
    </row>
    <row r="136" spans="1:6" x14ac:dyDescent="0.25">
      <c r="A136" s="10" t="s">
        <v>137</v>
      </c>
      <c r="B136" s="1">
        <v>3914</v>
      </c>
      <c r="C136" s="1">
        <v>2749</v>
      </c>
      <c r="D136" s="1">
        <v>409</v>
      </c>
      <c r="E136" s="1">
        <v>303</v>
      </c>
      <c r="F136" s="6">
        <f t="shared" si="3"/>
        <v>7375</v>
      </c>
    </row>
    <row r="137" spans="1:6" x14ac:dyDescent="0.25">
      <c r="A137" s="10" t="s">
        <v>138</v>
      </c>
      <c r="B137" s="1">
        <v>6448</v>
      </c>
      <c r="C137" s="1">
        <v>4728</v>
      </c>
      <c r="D137" s="1">
        <v>2360</v>
      </c>
      <c r="E137" s="1">
        <v>522</v>
      </c>
      <c r="F137" s="6">
        <f t="shared" si="3"/>
        <v>14058</v>
      </c>
    </row>
    <row r="138" spans="1:6" x14ac:dyDescent="0.25">
      <c r="A138" s="10" t="s">
        <v>139</v>
      </c>
      <c r="B138" s="1">
        <v>2513</v>
      </c>
      <c r="C138" s="1">
        <v>4267</v>
      </c>
      <c r="D138" s="1">
        <v>364</v>
      </c>
      <c r="E138" s="1">
        <v>184</v>
      </c>
      <c r="F138" s="6">
        <f t="shared" si="3"/>
        <v>7328</v>
      </c>
    </row>
    <row r="139" spans="1:6" x14ac:dyDescent="0.25">
      <c r="A139" s="10" t="s">
        <v>140</v>
      </c>
      <c r="B139" s="1">
        <v>24757</v>
      </c>
      <c r="C139" s="1">
        <v>15312</v>
      </c>
      <c r="D139" s="1">
        <v>2368</v>
      </c>
      <c r="E139" s="1">
        <v>1869</v>
      </c>
      <c r="F139" s="6">
        <f t="shared" si="3"/>
        <v>44306</v>
      </c>
    </row>
    <row r="140" spans="1:6" x14ac:dyDescent="0.25">
      <c r="A140" s="10" t="s">
        <v>141</v>
      </c>
      <c r="B140" s="1">
        <v>21779</v>
      </c>
      <c r="C140" s="1">
        <v>12376</v>
      </c>
      <c r="D140" s="1">
        <v>7169</v>
      </c>
      <c r="E140" s="1">
        <v>1519</v>
      </c>
      <c r="F140" s="6">
        <f t="shared" si="3"/>
        <v>42843</v>
      </c>
    </row>
    <row r="141" spans="1:6" x14ac:dyDescent="0.25">
      <c r="A141" s="10" t="s">
        <v>142</v>
      </c>
      <c r="B141" s="1">
        <v>15101</v>
      </c>
      <c r="C141" s="1">
        <v>7432</v>
      </c>
      <c r="D141" s="1">
        <v>4110</v>
      </c>
      <c r="E141" s="1">
        <v>914</v>
      </c>
      <c r="F141" s="6">
        <f t="shared" si="3"/>
        <v>27557</v>
      </c>
    </row>
    <row r="142" spans="1:6" x14ac:dyDescent="0.25">
      <c r="A142" s="10" t="s">
        <v>143</v>
      </c>
      <c r="B142" s="1">
        <v>13075</v>
      </c>
      <c r="C142" s="1">
        <v>299</v>
      </c>
      <c r="D142" s="1">
        <v>607</v>
      </c>
      <c r="E142" s="1">
        <v>582</v>
      </c>
      <c r="F142" s="6">
        <f t="shared" si="3"/>
        <v>14563</v>
      </c>
    </row>
    <row r="143" spans="1:6" x14ac:dyDescent="0.25">
      <c r="A143" s="10" t="s">
        <v>144</v>
      </c>
      <c r="B143" s="1">
        <v>4378</v>
      </c>
      <c r="C143" s="1">
        <v>2158</v>
      </c>
      <c r="D143" s="1">
        <v>313</v>
      </c>
      <c r="E143" s="1">
        <v>120</v>
      </c>
      <c r="F143" s="6">
        <f t="shared" si="3"/>
        <v>6969</v>
      </c>
    </row>
    <row r="144" spans="1:6" x14ac:dyDescent="0.25">
      <c r="A144" s="10" t="s">
        <v>145</v>
      </c>
      <c r="B144" s="1">
        <v>36650</v>
      </c>
      <c r="C144" s="1">
        <v>29201</v>
      </c>
      <c r="D144" s="1">
        <v>3362</v>
      </c>
      <c r="E144" s="1">
        <v>4801</v>
      </c>
      <c r="F144" s="6">
        <f t="shared" si="3"/>
        <v>74014</v>
      </c>
    </row>
    <row r="145" spans="1:6" x14ac:dyDescent="0.25">
      <c r="A145" s="10" t="s">
        <v>146</v>
      </c>
      <c r="B145" s="1">
        <v>3750</v>
      </c>
      <c r="C145" s="1">
        <v>3592</v>
      </c>
      <c r="D145" s="1">
        <v>452</v>
      </c>
      <c r="E145" s="1">
        <v>228</v>
      </c>
      <c r="F145" s="6">
        <f t="shared" si="3"/>
        <v>8022</v>
      </c>
    </row>
    <row r="146" spans="1:6" x14ac:dyDescent="0.25">
      <c r="A146" s="10" t="s">
        <v>147</v>
      </c>
      <c r="B146" s="1">
        <v>3913</v>
      </c>
      <c r="C146" s="1">
        <v>2535</v>
      </c>
      <c r="D146" s="1">
        <v>522</v>
      </c>
      <c r="E146" s="1">
        <v>276</v>
      </c>
      <c r="F146" s="6">
        <f t="shared" si="3"/>
        <v>7246</v>
      </c>
    </row>
    <row r="147" spans="1:6" x14ac:dyDescent="0.25">
      <c r="A147" s="10" t="s">
        <v>148</v>
      </c>
      <c r="B147" s="1">
        <v>29467</v>
      </c>
      <c r="C147" s="1">
        <v>264</v>
      </c>
      <c r="D147" s="1">
        <v>1225</v>
      </c>
      <c r="E147" s="1">
        <v>819</v>
      </c>
      <c r="F147" s="6">
        <f t="shared" si="3"/>
        <v>31775</v>
      </c>
    </row>
    <row r="148" spans="1:6" x14ac:dyDescent="0.25">
      <c r="A148" s="10" t="s">
        <v>149</v>
      </c>
      <c r="B148" s="1">
        <v>17287</v>
      </c>
      <c r="C148" s="1">
        <v>7913</v>
      </c>
      <c r="D148" s="1">
        <v>609</v>
      </c>
      <c r="E148" s="1">
        <v>733</v>
      </c>
      <c r="F148" s="6">
        <f t="shared" si="3"/>
        <v>26542</v>
      </c>
    </row>
    <row r="149" spans="1:6" x14ac:dyDescent="0.25">
      <c r="A149" s="10" t="s">
        <v>150</v>
      </c>
      <c r="B149" s="1">
        <v>62799</v>
      </c>
      <c r="C149" s="1">
        <v>3413</v>
      </c>
      <c r="D149" s="1">
        <v>3271</v>
      </c>
      <c r="E149" s="1">
        <v>2446</v>
      </c>
      <c r="F149" s="6">
        <f t="shared" si="3"/>
        <v>71929</v>
      </c>
    </row>
    <row r="150" spans="1:6" x14ac:dyDescent="0.25">
      <c r="A150" s="10" t="s">
        <v>151</v>
      </c>
      <c r="B150" s="1">
        <v>77256</v>
      </c>
      <c r="C150" s="1">
        <v>26794</v>
      </c>
      <c r="D150" s="1">
        <v>9570</v>
      </c>
      <c r="E150" s="1">
        <v>6181</v>
      </c>
      <c r="F150" s="6">
        <f t="shared" si="3"/>
        <v>119801</v>
      </c>
    </row>
    <row r="151" spans="1:6" x14ac:dyDescent="0.25">
      <c r="A151" s="10" t="s">
        <v>152</v>
      </c>
      <c r="B151" s="1">
        <v>21682</v>
      </c>
      <c r="C151" s="1">
        <v>12022</v>
      </c>
      <c r="D151" s="1">
        <v>2530</v>
      </c>
      <c r="E151" s="1">
        <v>1479</v>
      </c>
      <c r="F151" s="6">
        <f t="shared" si="3"/>
        <v>37713</v>
      </c>
    </row>
    <row r="152" spans="1:6" x14ac:dyDescent="0.25">
      <c r="A152" s="10" t="s">
        <v>153</v>
      </c>
      <c r="B152" s="1">
        <v>1816</v>
      </c>
      <c r="C152" s="1">
        <v>2614</v>
      </c>
      <c r="D152" s="1">
        <v>234</v>
      </c>
      <c r="E152" s="1">
        <v>214</v>
      </c>
      <c r="F152" s="6">
        <f t="shared" si="3"/>
        <v>4878</v>
      </c>
    </row>
    <row r="153" spans="1:6" x14ac:dyDescent="0.25">
      <c r="A153" s="10" t="s">
        <v>154</v>
      </c>
      <c r="B153" s="1">
        <v>7508</v>
      </c>
      <c r="C153" s="1">
        <v>10867</v>
      </c>
      <c r="D153" s="1">
        <v>836</v>
      </c>
      <c r="E153" s="1">
        <v>447</v>
      </c>
      <c r="F153" s="6">
        <f t="shared" si="3"/>
        <v>19658</v>
      </c>
    </row>
    <row r="154" spans="1:6" x14ac:dyDescent="0.25">
      <c r="A154" s="10" t="s">
        <v>155</v>
      </c>
      <c r="B154" s="1">
        <v>21717</v>
      </c>
      <c r="C154" s="1">
        <v>5771</v>
      </c>
      <c r="D154" s="1">
        <v>2321</v>
      </c>
      <c r="E154" s="1">
        <v>1318</v>
      </c>
      <c r="F154" s="6">
        <f t="shared" si="3"/>
        <v>31127</v>
      </c>
    </row>
    <row r="155" spans="1:6" x14ac:dyDescent="0.25">
      <c r="A155" s="10" t="s">
        <v>156</v>
      </c>
      <c r="B155" s="1">
        <v>902</v>
      </c>
      <c r="C155" s="1">
        <v>886</v>
      </c>
      <c r="D155" s="1">
        <v>177</v>
      </c>
      <c r="E155" s="1">
        <v>140</v>
      </c>
      <c r="F155" s="6">
        <f t="shared" si="3"/>
        <v>2105</v>
      </c>
    </row>
    <row r="156" spans="1:6" x14ac:dyDescent="0.25">
      <c r="A156" s="10" t="s">
        <v>157</v>
      </c>
      <c r="B156" s="1">
        <v>4544</v>
      </c>
      <c r="C156" s="1">
        <v>2916</v>
      </c>
      <c r="D156" s="1">
        <v>522</v>
      </c>
      <c r="E156" s="1">
        <v>271</v>
      </c>
      <c r="F156" s="6">
        <f t="shared" si="3"/>
        <v>8253</v>
      </c>
    </row>
    <row r="157" spans="1:6" x14ac:dyDescent="0.25">
      <c r="A157" s="10" t="s">
        <v>158</v>
      </c>
      <c r="B157" s="1">
        <v>38328</v>
      </c>
      <c r="C157" s="1">
        <v>903</v>
      </c>
      <c r="D157" s="1">
        <v>1681</v>
      </c>
      <c r="E157" s="1">
        <v>1317</v>
      </c>
      <c r="F157" s="6">
        <f t="shared" si="3"/>
        <v>42229</v>
      </c>
    </row>
    <row r="158" spans="1:6" x14ac:dyDescent="0.25">
      <c r="A158" s="10" t="s">
        <v>159</v>
      </c>
      <c r="B158" s="1">
        <v>52853</v>
      </c>
      <c r="C158" s="1">
        <v>4075</v>
      </c>
      <c r="D158" s="1">
        <v>50284</v>
      </c>
      <c r="E158" s="1">
        <v>3636</v>
      </c>
      <c r="F158" s="6">
        <f t="shared" si="3"/>
        <v>110848</v>
      </c>
    </row>
    <row r="159" spans="1:6" x14ac:dyDescent="0.25">
      <c r="A159" s="10" t="s">
        <v>160</v>
      </c>
      <c r="B159" s="1">
        <v>4939</v>
      </c>
      <c r="C159" s="1">
        <v>2675</v>
      </c>
      <c r="D159" s="1">
        <v>970</v>
      </c>
      <c r="E159" s="1">
        <v>304</v>
      </c>
      <c r="F159" s="6">
        <f t="shared" si="3"/>
        <v>8888</v>
      </c>
    </row>
    <row r="160" spans="1:6" x14ac:dyDescent="0.25">
      <c r="A160" s="10" t="s">
        <v>161</v>
      </c>
      <c r="B160" s="1">
        <v>4518</v>
      </c>
      <c r="C160" s="1">
        <v>4094</v>
      </c>
      <c r="D160" s="1">
        <v>635</v>
      </c>
      <c r="E160" s="1">
        <v>321</v>
      </c>
      <c r="F160" s="6">
        <f t="shared" si="3"/>
        <v>9568</v>
      </c>
    </row>
    <row r="161" spans="1:6" x14ac:dyDescent="0.25">
      <c r="A161" s="10" t="s">
        <v>162</v>
      </c>
      <c r="B161" s="1">
        <v>4374</v>
      </c>
      <c r="C161" s="1">
        <v>2964</v>
      </c>
      <c r="D161" s="1">
        <v>363</v>
      </c>
      <c r="E161" s="1">
        <v>289</v>
      </c>
      <c r="F161" s="6">
        <f t="shared" si="3"/>
        <v>7990</v>
      </c>
    </row>
    <row r="162" spans="1:6" x14ac:dyDescent="0.25">
      <c r="A162" s="10" t="s">
        <v>163</v>
      </c>
      <c r="F162" s="6">
        <f t="shared" si="3"/>
        <v>0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162"/>
  <sheetViews>
    <sheetView workbookViewId="0">
      <selection activeCell="F2" sqref="F1:F1048576"/>
    </sheetView>
  </sheetViews>
  <sheetFormatPr defaultRowHeight="15" x14ac:dyDescent="0.25"/>
  <cols>
    <col min="1" max="1" width="15.140625" customWidth="1"/>
    <col min="2" max="2" width="12.5703125" style="1" customWidth="1"/>
    <col min="3" max="3" width="12" style="1" customWidth="1"/>
    <col min="4" max="4" width="11.85546875" style="1" customWidth="1"/>
    <col min="5" max="5" width="11.42578125" style="1" customWidth="1"/>
    <col min="6" max="6" width="13.5703125" style="1" bestFit="1" customWidth="1"/>
  </cols>
  <sheetData>
    <row r="1" spans="1:6" ht="15.75" x14ac:dyDescent="0.25">
      <c r="A1" s="13" t="s">
        <v>185</v>
      </c>
      <c r="B1" s="13"/>
      <c r="C1" s="13"/>
      <c r="D1" s="13"/>
      <c r="E1" s="13"/>
      <c r="F1" s="13"/>
    </row>
    <row r="2" spans="1:6" ht="15.75" thickBot="1" x14ac:dyDescent="0.3">
      <c r="A2" s="7"/>
      <c r="B2" s="2" t="s">
        <v>1</v>
      </c>
      <c r="C2" s="2" t="s">
        <v>2</v>
      </c>
      <c r="D2" s="2" t="s">
        <v>3</v>
      </c>
      <c r="E2" s="2" t="s">
        <v>4</v>
      </c>
      <c r="F2" s="2" t="s">
        <v>0</v>
      </c>
    </row>
    <row r="3" spans="1:6" ht="15.75" thickTop="1" x14ac:dyDescent="0.25">
      <c r="A3" s="9" t="s">
        <v>164</v>
      </c>
      <c r="B3" s="1">
        <f>SUM(B4:B162)</f>
        <v>6338524</v>
      </c>
      <c r="C3" s="1">
        <f t="shared" ref="C3:F3" si="0">SUM(C4:C162)</f>
        <v>4192522</v>
      </c>
      <c r="D3" s="1">
        <f t="shared" si="0"/>
        <v>1586840</v>
      </c>
      <c r="E3" s="1">
        <f t="shared" si="0"/>
        <v>978732</v>
      </c>
      <c r="F3" s="5">
        <f t="shared" si="0"/>
        <v>13096618</v>
      </c>
    </row>
    <row r="4" spans="1:6" x14ac:dyDescent="0.25">
      <c r="A4" s="10" t="s">
        <v>5</v>
      </c>
      <c r="B4" s="1">
        <v>12538</v>
      </c>
      <c r="C4" s="1">
        <v>3774</v>
      </c>
      <c r="D4" s="1">
        <v>2882</v>
      </c>
      <c r="E4" s="1">
        <v>594</v>
      </c>
      <c r="F4" s="6">
        <f t="shared" ref="F4:F67" si="1">SUM(B4:E4)</f>
        <v>19788</v>
      </c>
    </row>
    <row r="5" spans="1:6" x14ac:dyDescent="0.25">
      <c r="A5" s="10" t="s">
        <v>6</v>
      </c>
      <c r="B5" s="1">
        <v>4843</v>
      </c>
      <c r="C5" s="1">
        <v>1191</v>
      </c>
      <c r="D5" s="1">
        <v>2250</v>
      </c>
      <c r="E5" s="1">
        <v>340</v>
      </c>
      <c r="F5" s="6">
        <f t="shared" si="1"/>
        <v>8624</v>
      </c>
    </row>
    <row r="6" spans="1:6" x14ac:dyDescent="0.25">
      <c r="A6" s="10" t="s">
        <v>7</v>
      </c>
      <c r="B6" s="1">
        <v>8184</v>
      </c>
      <c r="C6" s="1">
        <v>2138</v>
      </c>
      <c r="D6" s="1">
        <v>1409</v>
      </c>
      <c r="E6" s="1">
        <v>310</v>
      </c>
      <c r="F6" s="6">
        <f t="shared" si="1"/>
        <v>12041</v>
      </c>
    </row>
    <row r="7" spans="1:6" x14ac:dyDescent="0.25">
      <c r="A7" s="10" t="s">
        <v>8</v>
      </c>
      <c r="B7" s="1">
        <v>1344</v>
      </c>
      <c r="C7" s="1">
        <v>1275</v>
      </c>
      <c r="D7" s="1">
        <v>214</v>
      </c>
      <c r="E7" s="1">
        <v>77</v>
      </c>
      <c r="F7" s="6">
        <f t="shared" si="1"/>
        <v>2910</v>
      </c>
    </row>
    <row r="8" spans="1:6" x14ac:dyDescent="0.25">
      <c r="A8" s="10" t="s">
        <v>9</v>
      </c>
      <c r="B8" s="1">
        <v>20813</v>
      </c>
      <c r="C8" s="1">
        <v>18596</v>
      </c>
      <c r="D8" s="1">
        <v>1016</v>
      </c>
      <c r="E8" s="1">
        <v>1433</v>
      </c>
      <c r="F8" s="6">
        <f t="shared" si="1"/>
        <v>41858</v>
      </c>
    </row>
    <row r="9" spans="1:6" x14ac:dyDescent="0.25">
      <c r="A9" s="10" t="s">
        <v>10</v>
      </c>
      <c r="B9" s="1">
        <v>23979</v>
      </c>
      <c r="C9" s="1">
        <v>704</v>
      </c>
      <c r="D9" s="1">
        <v>2334</v>
      </c>
      <c r="E9" s="1">
        <v>856</v>
      </c>
      <c r="F9" s="6">
        <f t="shared" si="1"/>
        <v>27873</v>
      </c>
    </row>
    <row r="10" spans="1:6" x14ac:dyDescent="0.25">
      <c r="A10" s="10" t="s">
        <v>11</v>
      </c>
      <c r="B10" s="1">
        <v>97875</v>
      </c>
      <c r="C10" s="1">
        <v>16987</v>
      </c>
      <c r="D10" s="1">
        <v>18510</v>
      </c>
      <c r="E10" s="1">
        <v>9239</v>
      </c>
      <c r="F10" s="6">
        <f t="shared" si="1"/>
        <v>142611</v>
      </c>
    </row>
    <row r="11" spans="1:6" x14ac:dyDescent="0.25">
      <c r="A11" s="10" t="s">
        <v>12</v>
      </c>
      <c r="B11" s="1">
        <v>105830</v>
      </c>
      <c r="C11" s="1">
        <v>15746</v>
      </c>
      <c r="D11" s="1">
        <v>14930</v>
      </c>
      <c r="E11" s="1">
        <v>4654</v>
      </c>
      <c r="F11" s="6">
        <f t="shared" si="1"/>
        <v>141160</v>
      </c>
    </row>
    <row r="12" spans="1:6" x14ac:dyDescent="0.25">
      <c r="A12" s="10" t="s">
        <v>13</v>
      </c>
      <c r="B12" s="1">
        <v>8134</v>
      </c>
      <c r="C12" s="1">
        <v>6064</v>
      </c>
      <c r="D12" s="1">
        <v>1195</v>
      </c>
      <c r="E12" s="1">
        <v>488</v>
      </c>
      <c r="F12" s="6">
        <f t="shared" si="1"/>
        <v>15881</v>
      </c>
    </row>
    <row r="13" spans="1:6" x14ac:dyDescent="0.25">
      <c r="A13" s="10" t="s">
        <v>14</v>
      </c>
      <c r="B13" s="1">
        <v>15827</v>
      </c>
      <c r="C13" s="1">
        <v>2231</v>
      </c>
      <c r="D13" s="1">
        <v>1216</v>
      </c>
      <c r="E13" s="1">
        <v>918</v>
      </c>
      <c r="F13" s="6">
        <f t="shared" si="1"/>
        <v>20192</v>
      </c>
    </row>
    <row r="14" spans="1:6" x14ac:dyDescent="0.25">
      <c r="A14" s="10" t="s">
        <v>15</v>
      </c>
      <c r="B14" s="1">
        <v>45589</v>
      </c>
      <c r="C14" s="1">
        <v>89942</v>
      </c>
      <c r="D14" s="1">
        <v>6229</v>
      </c>
      <c r="E14" s="1">
        <v>7872</v>
      </c>
      <c r="F14" s="6">
        <f t="shared" si="1"/>
        <v>149632</v>
      </c>
    </row>
    <row r="15" spans="1:6" x14ac:dyDescent="0.25">
      <c r="A15" s="10" t="s">
        <v>16</v>
      </c>
      <c r="B15" s="1">
        <v>8989</v>
      </c>
      <c r="C15" s="1">
        <v>3415</v>
      </c>
      <c r="D15" s="1">
        <v>661</v>
      </c>
      <c r="E15" s="1">
        <v>450</v>
      </c>
      <c r="F15" s="6">
        <f t="shared" si="1"/>
        <v>13515</v>
      </c>
    </row>
    <row r="16" spans="1:6" x14ac:dyDescent="0.25">
      <c r="A16" s="10" t="s">
        <v>17</v>
      </c>
      <c r="B16" s="1">
        <v>18283</v>
      </c>
      <c r="C16" s="1">
        <v>722</v>
      </c>
      <c r="D16" s="1">
        <v>492</v>
      </c>
      <c r="E16" s="1">
        <v>527</v>
      </c>
      <c r="F16" s="6">
        <f t="shared" si="1"/>
        <v>20024</v>
      </c>
    </row>
    <row r="17" spans="1:6" x14ac:dyDescent="0.25">
      <c r="A17" s="10" t="s">
        <v>18</v>
      </c>
      <c r="B17" s="1">
        <v>8113</v>
      </c>
      <c r="C17" s="1">
        <v>5751</v>
      </c>
      <c r="D17" s="1">
        <v>1172</v>
      </c>
      <c r="E17" s="1">
        <v>468</v>
      </c>
      <c r="F17" s="6">
        <f t="shared" si="1"/>
        <v>15504</v>
      </c>
    </row>
    <row r="18" spans="1:6" x14ac:dyDescent="0.25">
      <c r="A18" s="10" t="s">
        <v>19</v>
      </c>
      <c r="B18" s="1">
        <v>33719</v>
      </c>
      <c r="C18" s="1">
        <v>6787</v>
      </c>
      <c r="D18" s="1">
        <v>3617</v>
      </c>
      <c r="E18" s="1">
        <v>2736</v>
      </c>
      <c r="F18" s="6">
        <f t="shared" si="1"/>
        <v>46859</v>
      </c>
    </row>
    <row r="19" spans="1:6" x14ac:dyDescent="0.25">
      <c r="A19" s="10" t="s">
        <v>20</v>
      </c>
      <c r="B19" s="1">
        <v>50774</v>
      </c>
      <c r="C19" s="1">
        <v>26390</v>
      </c>
      <c r="D19" s="1">
        <v>4268</v>
      </c>
      <c r="E19" s="1">
        <v>3100</v>
      </c>
      <c r="F19" s="6">
        <f t="shared" si="1"/>
        <v>84532</v>
      </c>
    </row>
    <row r="20" spans="1:6" x14ac:dyDescent="0.25">
      <c r="A20" s="10" t="s">
        <v>21</v>
      </c>
      <c r="B20" s="1">
        <v>10851</v>
      </c>
      <c r="C20" s="1">
        <v>9853</v>
      </c>
      <c r="D20" s="1">
        <v>912</v>
      </c>
      <c r="E20" s="1">
        <v>834</v>
      </c>
      <c r="F20" s="6">
        <f t="shared" si="1"/>
        <v>22450</v>
      </c>
    </row>
    <row r="21" spans="1:6" x14ac:dyDescent="0.25">
      <c r="A21" s="10" t="s">
        <v>22</v>
      </c>
      <c r="B21" s="1">
        <v>20019</v>
      </c>
      <c r="C21" s="1">
        <v>9451</v>
      </c>
      <c r="D21" s="1">
        <v>1231</v>
      </c>
      <c r="E21" s="1">
        <v>795</v>
      </c>
      <c r="F21" s="6">
        <f t="shared" si="1"/>
        <v>31496</v>
      </c>
    </row>
    <row r="22" spans="1:6" x14ac:dyDescent="0.25">
      <c r="A22" s="10" t="s">
        <v>23</v>
      </c>
      <c r="B22" s="1">
        <v>2089</v>
      </c>
      <c r="C22" s="1">
        <v>3495</v>
      </c>
      <c r="D22" s="1">
        <v>341</v>
      </c>
      <c r="E22" s="1">
        <v>271</v>
      </c>
      <c r="F22" s="6">
        <f t="shared" si="1"/>
        <v>6196</v>
      </c>
    </row>
    <row r="23" spans="1:6" x14ac:dyDescent="0.25">
      <c r="A23" s="10" t="s">
        <v>24</v>
      </c>
      <c r="B23" s="1">
        <v>36920</v>
      </c>
      <c r="C23" s="1">
        <v>10093</v>
      </c>
      <c r="D23" s="1">
        <v>5978</v>
      </c>
      <c r="E23" s="1">
        <v>3193</v>
      </c>
      <c r="F23" s="6">
        <f t="shared" si="1"/>
        <v>56184</v>
      </c>
    </row>
    <row r="24" spans="1:6" x14ac:dyDescent="0.25">
      <c r="A24" s="10" t="s">
        <v>25</v>
      </c>
      <c r="B24" s="1">
        <v>5895</v>
      </c>
      <c r="C24" s="1">
        <v>2620</v>
      </c>
      <c r="D24" s="1">
        <v>2393</v>
      </c>
      <c r="E24" s="1">
        <v>281</v>
      </c>
      <c r="F24" s="6">
        <f t="shared" si="1"/>
        <v>11189</v>
      </c>
    </row>
    <row r="25" spans="1:6" x14ac:dyDescent="0.25">
      <c r="A25" s="10" t="s">
        <v>26</v>
      </c>
      <c r="B25" s="1">
        <v>91752</v>
      </c>
      <c r="C25" s="1">
        <v>30624</v>
      </c>
      <c r="D25" s="1">
        <v>14166</v>
      </c>
      <c r="E25" s="1">
        <v>6335</v>
      </c>
      <c r="F25" s="6">
        <f t="shared" si="1"/>
        <v>142877</v>
      </c>
    </row>
    <row r="26" spans="1:6" x14ac:dyDescent="0.25">
      <c r="A26" s="10" t="s">
        <v>27</v>
      </c>
      <c r="B26" s="1">
        <v>65538</v>
      </c>
      <c r="C26" s="1">
        <v>2090</v>
      </c>
      <c r="D26" s="1">
        <v>2591</v>
      </c>
      <c r="E26" s="1">
        <v>2920</v>
      </c>
      <c r="F26" s="6">
        <f t="shared" si="1"/>
        <v>73139</v>
      </c>
    </row>
    <row r="27" spans="1:6" x14ac:dyDescent="0.25">
      <c r="A27" s="10" t="s">
        <v>28</v>
      </c>
      <c r="B27" s="1">
        <v>7702</v>
      </c>
      <c r="C27" s="1">
        <v>4099</v>
      </c>
      <c r="D27" s="1">
        <v>792</v>
      </c>
      <c r="E27" s="1">
        <v>685</v>
      </c>
      <c r="F27" s="6">
        <f t="shared" si="1"/>
        <v>13278</v>
      </c>
    </row>
    <row r="28" spans="1:6" x14ac:dyDescent="0.25">
      <c r="A28" s="10" t="s">
        <v>29</v>
      </c>
      <c r="B28" s="1">
        <v>136524</v>
      </c>
      <c r="C28" s="1">
        <v>135907</v>
      </c>
      <c r="D28" s="1">
        <v>29790</v>
      </c>
      <c r="E28" s="1">
        <v>23598</v>
      </c>
      <c r="F28" s="6">
        <f t="shared" si="1"/>
        <v>325819</v>
      </c>
    </row>
    <row r="29" spans="1:6" x14ac:dyDescent="0.25">
      <c r="A29" s="10" t="s">
        <v>30</v>
      </c>
      <c r="B29" s="1">
        <v>6289</v>
      </c>
      <c r="C29" s="1">
        <v>1939</v>
      </c>
      <c r="D29" s="1">
        <v>1801</v>
      </c>
      <c r="E29" s="1">
        <v>880</v>
      </c>
      <c r="F29" s="6">
        <f t="shared" si="1"/>
        <v>10909</v>
      </c>
    </row>
    <row r="30" spans="1:6" x14ac:dyDescent="0.25">
      <c r="A30" s="10" t="s">
        <v>31</v>
      </c>
      <c r="B30" s="1">
        <v>19973</v>
      </c>
      <c r="C30" s="1">
        <v>2515</v>
      </c>
      <c r="D30" s="1">
        <v>1986</v>
      </c>
      <c r="E30" s="1">
        <v>1066</v>
      </c>
      <c r="F30" s="6">
        <f t="shared" si="1"/>
        <v>25540</v>
      </c>
    </row>
    <row r="31" spans="1:6" x14ac:dyDescent="0.25">
      <c r="A31" s="10" t="s">
        <v>32</v>
      </c>
      <c r="B31" s="1">
        <v>264868</v>
      </c>
      <c r="C31" s="1">
        <v>24894</v>
      </c>
      <c r="D31" s="1">
        <v>45187</v>
      </c>
      <c r="E31" s="1">
        <v>15092</v>
      </c>
      <c r="F31" s="6">
        <f t="shared" si="1"/>
        <v>350041</v>
      </c>
    </row>
    <row r="32" spans="1:6" x14ac:dyDescent="0.25">
      <c r="A32" s="10" t="s">
        <v>33</v>
      </c>
      <c r="B32" s="1">
        <v>80764</v>
      </c>
      <c r="C32" s="1">
        <v>46259</v>
      </c>
      <c r="D32" s="1">
        <v>19261</v>
      </c>
      <c r="E32" s="1">
        <v>10646</v>
      </c>
      <c r="F32" s="6">
        <f t="shared" si="1"/>
        <v>156930</v>
      </c>
    </row>
    <row r="33" spans="1:6" x14ac:dyDescent="0.25">
      <c r="A33" s="10" t="s">
        <v>34</v>
      </c>
      <c r="B33" s="1">
        <v>759</v>
      </c>
      <c r="C33" s="1">
        <v>1619</v>
      </c>
      <c r="D33" s="1">
        <v>88</v>
      </c>
      <c r="E33" s="1">
        <v>93</v>
      </c>
      <c r="F33" s="6">
        <f t="shared" si="1"/>
        <v>2559</v>
      </c>
    </row>
    <row r="34" spans="1:6" x14ac:dyDescent="0.25">
      <c r="A34" s="10" t="s">
        <v>35</v>
      </c>
      <c r="B34" s="1">
        <v>30837</v>
      </c>
      <c r="C34" s="1">
        <v>288240</v>
      </c>
      <c r="D34" s="1">
        <v>64659</v>
      </c>
      <c r="E34" s="1">
        <v>29395</v>
      </c>
      <c r="F34" s="6">
        <f t="shared" si="1"/>
        <v>413131</v>
      </c>
    </row>
    <row r="35" spans="1:6" x14ac:dyDescent="0.25">
      <c r="A35" s="10" t="s">
        <v>36</v>
      </c>
      <c r="B35" s="1">
        <v>3952</v>
      </c>
      <c r="C35" s="1">
        <v>1705</v>
      </c>
      <c r="D35" s="1">
        <v>1019</v>
      </c>
      <c r="E35" s="1">
        <v>297</v>
      </c>
      <c r="F35" s="6">
        <f t="shared" si="1"/>
        <v>6973</v>
      </c>
    </row>
    <row r="36" spans="1:6" x14ac:dyDescent="0.25">
      <c r="A36" s="10" t="s">
        <v>37</v>
      </c>
      <c r="B36" s="1">
        <v>485495</v>
      </c>
      <c r="C36" s="1">
        <v>290365</v>
      </c>
      <c r="D36" s="1">
        <v>156241</v>
      </c>
      <c r="E36" s="1">
        <v>86096</v>
      </c>
      <c r="F36" s="6">
        <f t="shared" si="1"/>
        <v>1018197</v>
      </c>
    </row>
    <row r="37" spans="1:6" x14ac:dyDescent="0.25">
      <c r="A37" s="10" t="s">
        <v>38</v>
      </c>
      <c r="B37" s="1">
        <v>22100</v>
      </c>
      <c r="C37" s="1">
        <v>12560</v>
      </c>
      <c r="D37" s="1">
        <v>7441</v>
      </c>
      <c r="E37" s="1">
        <v>1274</v>
      </c>
      <c r="F37" s="6">
        <f t="shared" si="1"/>
        <v>43375</v>
      </c>
    </row>
    <row r="38" spans="1:6" x14ac:dyDescent="0.25">
      <c r="A38" s="10" t="s">
        <v>39</v>
      </c>
      <c r="B38" s="1">
        <v>21666</v>
      </c>
      <c r="C38" s="1">
        <v>10543</v>
      </c>
      <c r="D38" s="1">
        <v>11981</v>
      </c>
      <c r="E38" s="1">
        <v>905</v>
      </c>
      <c r="F38" s="6">
        <f t="shared" si="1"/>
        <v>45095</v>
      </c>
    </row>
    <row r="39" spans="1:6" x14ac:dyDescent="0.25">
      <c r="A39" s="10" t="s">
        <v>40</v>
      </c>
      <c r="B39" s="1">
        <v>123348</v>
      </c>
      <c r="C39" s="1">
        <v>33407</v>
      </c>
      <c r="D39" s="1">
        <v>13858</v>
      </c>
      <c r="E39" s="1">
        <v>14329</v>
      </c>
      <c r="F39" s="6">
        <f t="shared" si="1"/>
        <v>184942</v>
      </c>
    </row>
    <row r="40" spans="1:6" x14ac:dyDescent="0.25">
      <c r="A40" s="10" t="s">
        <v>41</v>
      </c>
      <c r="B40" s="1">
        <v>10851</v>
      </c>
      <c r="C40" s="1">
        <v>5225</v>
      </c>
      <c r="D40" s="1">
        <v>1242</v>
      </c>
      <c r="E40" s="1">
        <v>458</v>
      </c>
      <c r="F40" s="6">
        <f t="shared" si="1"/>
        <v>17776</v>
      </c>
    </row>
    <row r="41" spans="1:6" x14ac:dyDescent="0.25">
      <c r="A41" s="10" t="s">
        <v>42</v>
      </c>
      <c r="B41" s="1">
        <v>135225</v>
      </c>
      <c r="C41" s="1">
        <v>35902</v>
      </c>
      <c r="D41" s="1">
        <v>15422</v>
      </c>
      <c r="E41" s="1">
        <v>8769</v>
      </c>
      <c r="F41" s="6">
        <f t="shared" si="1"/>
        <v>195318</v>
      </c>
    </row>
    <row r="42" spans="1:6" x14ac:dyDescent="0.25">
      <c r="A42" s="10" t="s">
        <v>43</v>
      </c>
      <c r="B42" s="1">
        <v>8153</v>
      </c>
      <c r="C42" s="1">
        <v>2155</v>
      </c>
      <c r="D42" s="1">
        <v>630</v>
      </c>
      <c r="E42" s="1">
        <v>829</v>
      </c>
      <c r="F42" s="6">
        <f t="shared" si="1"/>
        <v>11767</v>
      </c>
    </row>
    <row r="43" spans="1:6" x14ac:dyDescent="0.25">
      <c r="A43" s="10" t="s">
        <v>44</v>
      </c>
      <c r="B43" s="1">
        <v>9044</v>
      </c>
      <c r="C43" s="1">
        <v>9918</v>
      </c>
      <c r="D43" s="1">
        <v>944</v>
      </c>
      <c r="E43" s="1">
        <v>678</v>
      </c>
      <c r="F43" s="6">
        <f t="shared" si="1"/>
        <v>20584</v>
      </c>
    </row>
    <row r="44" spans="1:6" x14ac:dyDescent="0.25">
      <c r="A44" s="10" t="s">
        <v>45</v>
      </c>
      <c r="B44" s="1">
        <v>14628</v>
      </c>
      <c r="C44" s="1">
        <v>289</v>
      </c>
      <c r="D44" s="1">
        <v>572</v>
      </c>
      <c r="E44" s="1">
        <v>551</v>
      </c>
      <c r="F44" s="6">
        <f t="shared" si="1"/>
        <v>16040</v>
      </c>
    </row>
    <row r="45" spans="1:6" x14ac:dyDescent="0.25">
      <c r="A45" s="10" t="s">
        <v>46</v>
      </c>
      <c r="B45" s="1">
        <v>38542</v>
      </c>
      <c r="C45" s="1">
        <v>417</v>
      </c>
      <c r="D45" s="1">
        <v>2668</v>
      </c>
      <c r="E45" s="1">
        <v>1136</v>
      </c>
      <c r="F45" s="6">
        <f t="shared" si="1"/>
        <v>42763</v>
      </c>
    </row>
    <row r="46" spans="1:6" x14ac:dyDescent="0.25">
      <c r="A46" s="10" t="s">
        <v>47</v>
      </c>
      <c r="B46" s="1">
        <v>11322</v>
      </c>
      <c r="C46" s="1">
        <v>11026</v>
      </c>
      <c r="D46" s="1">
        <v>2197</v>
      </c>
      <c r="E46" s="1">
        <v>560</v>
      </c>
      <c r="F46" s="6">
        <f t="shared" si="1"/>
        <v>25105</v>
      </c>
    </row>
    <row r="47" spans="1:6" x14ac:dyDescent="0.25">
      <c r="A47" s="10" t="s">
        <v>48</v>
      </c>
      <c r="B47" s="1">
        <v>268835</v>
      </c>
      <c r="C47" s="1">
        <v>541071</v>
      </c>
      <c r="D47" s="1">
        <v>110094</v>
      </c>
      <c r="E47" s="1">
        <v>97452</v>
      </c>
      <c r="F47" s="6">
        <f t="shared" si="1"/>
        <v>1017452</v>
      </c>
    </row>
    <row r="48" spans="1:6" x14ac:dyDescent="0.25">
      <c r="A48" s="10" t="s">
        <v>49</v>
      </c>
      <c r="B48" s="1">
        <v>11475</v>
      </c>
      <c r="C48" s="1">
        <v>5712</v>
      </c>
      <c r="D48" s="1">
        <v>754</v>
      </c>
      <c r="E48" s="1">
        <v>650</v>
      </c>
      <c r="F48" s="6">
        <f t="shared" si="1"/>
        <v>18591</v>
      </c>
    </row>
    <row r="49" spans="1:6" x14ac:dyDescent="0.25">
      <c r="A49" s="10" t="s">
        <v>50</v>
      </c>
      <c r="B49" s="1">
        <v>4307</v>
      </c>
      <c r="C49" s="1">
        <v>5631</v>
      </c>
      <c r="D49" s="1">
        <v>1198</v>
      </c>
      <c r="E49" s="1">
        <v>340</v>
      </c>
      <c r="F49" s="6">
        <f t="shared" si="1"/>
        <v>11476</v>
      </c>
    </row>
    <row r="50" spans="1:6" x14ac:dyDescent="0.25">
      <c r="A50" s="10" t="s">
        <v>51</v>
      </c>
      <c r="B50" s="1">
        <v>14107</v>
      </c>
      <c r="C50" s="1">
        <v>61246</v>
      </c>
      <c r="D50" s="1">
        <v>4071</v>
      </c>
      <c r="E50" s="1">
        <v>2383</v>
      </c>
      <c r="F50" s="6">
        <f t="shared" si="1"/>
        <v>81807</v>
      </c>
    </row>
    <row r="51" spans="1:6" x14ac:dyDescent="0.25">
      <c r="A51" s="10" t="s">
        <v>52</v>
      </c>
      <c r="B51" s="1">
        <v>70623</v>
      </c>
      <c r="C51" s="1">
        <v>97601</v>
      </c>
      <c r="D51" s="1">
        <v>22927</v>
      </c>
      <c r="E51" s="1">
        <v>9399</v>
      </c>
      <c r="F51" s="6">
        <f t="shared" si="1"/>
        <v>200550</v>
      </c>
    </row>
    <row r="52" spans="1:6" x14ac:dyDescent="0.25">
      <c r="A52" s="10" t="s">
        <v>53</v>
      </c>
      <c r="B52" s="1">
        <v>3622</v>
      </c>
      <c r="C52" s="1">
        <v>5484</v>
      </c>
      <c r="D52" s="1">
        <v>420</v>
      </c>
      <c r="E52" s="1">
        <v>403</v>
      </c>
      <c r="F52" s="6">
        <f t="shared" si="1"/>
        <v>9929</v>
      </c>
    </row>
    <row r="53" spans="1:6" x14ac:dyDescent="0.25">
      <c r="A53" s="10" t="s">
        <v>54</v>
      </c>
      <c r="B53" s="1">
        <v>2094</v>
      </c>
      <c r="C53" s="1">
        <v>145</v>
      </c>
      <c r="D53" s="1">
        <v>1325</v>
      </c>
      <c r="E53" s="1">
        <v>165</v>
      </c>
      <c r="F53" s="6">
        <f t="shared" si="1"/>
        <v>3729</v>
      </c>
    </row>
    <row r="54" spans="1:6" x14ac:dyDescent="0.25">
      <c r="A54" s="10" t="s">
        <v>55</v>
      </c>
      <c r="B54" s="1">
        <v>58284</v>
      </c>
      <c r="C54" s="1">
        <v>10936</v>
      </c>
      <c r="D54" s="1">
        <v>4088</v>
      </c>
      <c r="E54" s="1">
        <v>2712</v>
      </c>
      <c r="F54" s="6">
        <f t="shared" si="1"/>
        <v>76020</v>
      </c>
    </row>
    <row r="55" spans="1:6" x14ac:dyDescent="0.25">
      <c r="A55" s="10" t="s">
        <v>56</v>
      </c>
      <c r="B55" s="1">
        <v>11327</v>
      </c>
      <c r="C55" s="1">
        <v>4590</v>
      </c>
      <c r="D55" s="1">
        <v>1515</v>
      </c>
      <c r="E55" s="1">
        <v>679</v>
      </c>
      <c r="F55" s="6">
        <f t="shared" si="1"/>
        <v>18111</v>
      </c>
    </row>
    <row r="56" spans="1:6" x14ac:dyDescent="0.25">
      <c r="A56" s="10" t="s">
        <v>57</v>
      </c>
      <c r="B56" s="1">
        <v>13883</v>
      </c>
      <c r="C56" s="1">
        <v>8370</v>
      </c>
      <c r="D56" s="1">
        <v>1072</v>
      </c>
      <c r="E56" s="1">
        <v>670</v>
      </c>
      <c r="F56" s="6">
        <f t="shared" si="1"/>
        <v>23995</v>
      </c>
    </row>
    <row r="57" spans="1:6" x14ac:dyDescent="0.25">
      <c r="A57" s="10" t="s">
        <v>58</v>
      </c>
      <c r="B57" s="1">
        <v>5726</v>
      </c>
      <c r="C57" s="1">
        <v>3332</v>
      </c>
      <c r="D57" s="1">
        <v>1613</v>
      </c>
      <c r="E57" s="1">
        <v>416</v>
      </c>
      <c r="F57" s="6">
        <f t="shared" si="1"/>
        <v>11087</v>
      </c>
    </row>
    <row r="58" spans="1:6" x14ac:dyDescent="0.25">
      <c r="A58" s="10" t="s">
        <v>59</v>
      </c>
      <c r="B58" s="1">
        <v>22839</v>
      </c>
      <c r="C58" s="1">
        <v>168</v>
      </c>
      <c r="D58" s="1">
        <v>870</v>
      </c>
      <c r="E58" s="1">
        <v>543</v>
      </c>
      <c r="F58" s="6">
        <f t="shared" si="1"/>
        <v>24420</v>
      </c>
    </row>
    <row r="59" spans="1:6" x14ac:dyDescent="0.25">
      <c r="A59" s="10" t="s">
        <v>60</v>
      </c>
      <c r="B59" s="1">
        <v>86943</v>
      </c>
      <c r="C59" s="1">
        <v>36272</v>
      </c>
      <c r="D59" s="1">
        <v>12253</v>
      </c>
      <c r="E59" s="1">
        <v>12743</v>
      </c>
      <c r="F59" s="6">
        <f t="shared" si="1"/>
        <v>148211</v>
      </c>
    </row>
    <row r="60" spans="1:6" x14ac:dyDescent="0.25">
      <c r="A60" s="10" t="s">
        <v>61</v>
      </c>
      <c r="B60" s="1">
        <v>68474</v>
      </c>
      <c r="C60" s="1">
        <v>15673</v>
      </c>
      <c r="D60" s="1">
        <v>15090</v>
      </c>
      <c r="E60" s="1">
        <v>3818</v>
      </c>
      <c r="F60" s="6">
        <f t="shared" si="1"/>
        <v>103055</v>
      </c>
    </row>
    <row r="61" spans="1:6" x14ac:dyDescent="0.25">
      <c r="A61" s="10" t="s">
        <v>62</v>
      </c>
      <c r="B61" s="1">
        <v>286517</v>
      </c>
      <c r="C61" s="1">
        <v>16572</v>
      </c>
      <c r="D61" s="1">
        <v>45842</v>
      </c>
      <c r="E61" s="1">
        <v>73213</v>
      </c>
      <c r="F61" s="6">
        <f t="shared" si="1"/>
        <v>422144</v>
      </c>
    </row>
    <row r="62" spans="1:6" x14ac:dyDescent="0.25">
      <c r="A62" s="10" t="s">
        <v>63</v>
      </c>
      <c r="B62" s="1">
        <v>21692</v>
      </c>
      <c r="C62" s="1">
        <v>2818</v>
      </c>
      <c r="D62" s="1">
        <v>1773</v>
      </c>
      <c r="E62" s="1">
        <v>1145</v>
      </c>
      <c r="F62" s="6">
        <f t="shared" si="1"/>
        <v>27428</v>
      </c>
    </row>
    <row r="63" spans="1:6" x14ac:dyDescent="0.25">
      <c r="A63" s="10" t="s">
        <v>64</v>
      </c>
      <c r="B63" s="1">
        <v>521060</v>
      </c>
      <c r="C63" s="1">
        <v>615604</v>
      </c>
      <c r="D63" s="1">
        <v>116315</v>
      </c>
      <c r="E63" s="1">
        <v>144698</v>
      </c>
      <c r="F63" s="6">
        <f t="shared" si="1"/>
        <v>1397677</v>
      </c>
    </row>
    <row r="64" spans="1:6" x14ac:dyDescent="0.25">
      <c r="A64" s="10" t="s">
        <v>65</v>
      </c>
      <c r="B64" s="1">
        <v>24880</v>
      </c>
      <c r="C64" s="1">
        <v>207</v>
      </c>
      <c r="D64" s="1">
        <v>5361</v>
      </c>
      <c r="E64" s="1">
        <v>621</v>
      </c>
      <c r="F64" s="6">
        <f t="shared" si="1"/>
        <v>31069</v>
      </c>
    </row>
    <row r="65" spans="1:6" x14ac:dyDescent="0.25">
      <c r="A65" s="10" t="s">
        <v>66</v>
      </c>
      <c r="B65" s="1">
        <v>2589</v>
      </c>
      <c r="C65" s="1">
        <v>252</v>
      </c>
      <c r="D65" s="1">
        <v>55</v>
      </c>
      <c r="E65" s="1">
        <v>64</v>
      </c>
      <c r="F65" s="6">
        <f t="shared" si="1"/>
        <v>2960</v>
      </c>
    </row>
    <row r="66" spans="1:6" x14ac:dyDescent="0.25">
      <c r="A66" s="10" t="s">
        <v>67</v>
      </c>
      <c r="B66" s="1">
        <v>58062</v>
      </c>
      <c r="C66" s="1">
        <v>26629</v>
      </c>
      <c r="D66" s="1">
        <v>8853</v>
      </c>
      <c r="E66" s="1">
        <v>4490</v>
      </c>
      <c r="F66" s="6">
        <f t="shared" si="1"/>
        <v>98034</v>
      </c>
    </row>
    <row r="67" spans="1:6" x14ac:dyDescent="0.25">
      <c r="A67" s="10" t="s">
        <v>68</v>
      </c>
      <c r="B67" s="1">
        <v>43703</v>
      </c>
      <c r="C67" s="1">
        <v>2836</v>
      </c>
      <c r="D67" s="1">
        <v>14678</v>
      </c>
      <c r="E67" s="1">
        <v>2358</v>
      </c>
      <c r="F67" s="6">
        <f t="shared" si="1"/>
        <v>63575</v>
      </c>
    </row>
    <row r="68" spans="1:6" x14ac:dyDescent="0.25">
      <c r="A68" s="10" t="s">
        <v>69</v>
      </c>
      <c r="B68" s="1">
        <v>12392</v>
      </c>
      <c r="C68" s="1">
        <v>6685</v>
      </c>
      <c r="D68" s="1">
        <v>4056</v>
      </c>
      <c r="E68" s="1">
        <v>599</v>
      </c>
      <c r="F68" s="6">
        <f t="shared" ref="F68:F131" si="2">SUM(B68:E68)</f>
        <v>23732</v>
      </c>
    </row>
    <row r="69" spans="1:6" x14ac:dyDescent="0.25">
      <c r="A69" s="10" t="s">
        <v>70</v>
      </c>
      <c r="B69" s="1">
        <v>12390</v>
      </c>
      <c r="C69" s="1">
        <v>8996</v>
      </c>
      <c r="D69" s="1">
        <v>1960</v>
      </c>
      <c r="E69" s="1">
        <v>779</v>
      </c>
      <c r="F69" s="6">
        <f t="shared" si="2"/>
        <v>24125</v>
      </c>
    </row>
    <row r="70" spans="1:6" x14ac:dyDescent="0.25">
      <c r="A70" s="10" t="s">
        <v>71</v>
      </c>
      <c r="B70" s="1">
        <v>433739</v>
      </c>
      <c r="C70" s="1">
        <v>366167</v>
      </c>
      <c r="D70" s="1">
        <v>314442</v>
      </c>
      <c r="E70" s="1">
        <v>188751</v>
      </c>
      <c r="F70" s="6">
        <f t="shared" si="2"/>
        <v>1303099</v>
      </c>
    </row>
    <row r="71" spans="1:6" x14ac:dyDescent="0.25">
      <c r="A71" s="10" t="s">
        <v>72</v>
      </c>
      <c r="B71" s="1">
        <v>36099</v>
      </c>
      <c r="C71" s="1">
        <v>2446</v>
      </c>
      <c r="D71" s="1">
        <v>10797</v>
      </c>
      <c r="E71" s="1">
        <v>2344</v>
      </c>
      <c r="F71" s="6">
        <f t="shared" si="2"/>
        <v>51686</v>
      </c>
    </row>
    <row r="72" spans="1:6" x14ac:dyDescent="0.25">
      <c r="A72" s="10" t="s">
        <v>73</v>
      </c>
      <c r="B72" s="1">
        <v>136559</v>
      </c>
      <c r="C72" s="1">
        <v>18504</v>
      </c>
      <c r="D72" s="1">
        <v>87411</v>
      </c>
      <c r="E72" s="1">
        <v>10850</v>
      </c>
      <c r="F72" s="6">
        <f t="shared" si="2"/>
        <v>253324</v>
      </c>
    </row>
    <row r="73" spans="1:6" x14ac:dyDescent="0.25">
      <c r="A73" s="10" t="s">
        <v>74</v>
      </c>
      <c r="B73" s="1">
        <v>1967</v>
      </c>
      <c r="C73" s="1">
        <v>4461</v>
      </c>
      <c r="D73" s="1">
        <v>337</v>
      </c>
      <c r="E73" s="1">
        <v>354</v>
      </c>
      <c r="F73" s="6">
        <f t="shared" si="2"/>
        <v>7119</v>
      </c>
    </row>
    <row r="74" spans="1:6" x14ac:dyDescent="0.25">
      <c r="A74" s="10" t="s">
        <v>75</v>
      </c>
      <c r="B74" s="1">
        <v>34650</v>
      </c>
      <c r="C74" s="1">
        <v>1807</v>
      </c>
      <c r="D74" s="1">
        <v>826</v>
      </c>
      <c r="E74" s="1">
        <v>1092</v>
      </c>
      <c r="F74" s="6">
        <f t="shared" si="2"/>
        <v>38375</v>
      </c>
    </row>
    <row r="75" spans="1:6" x14ac:dyDescent="0.25">
      <c r="A75" s="10" t="s">
        <v>76</v>
      </c>
      <c r="B75" s="1">
        <v>28629</v>
      </c>
      <c r="C75" s="1">
        <v>6065</v>
      </c>
      <c r="D75" s="1">
        <v>2735</v>
      </c>
      <c r="E75" s="1">
        <v>1779</v>
      </c>
      <c r="F75" s="6">
        <f t="shared" si="2"/>
        <v>39208</v>
      </c>
    </row>
    <row r="76" spans="1:6" x14ac:dyDescent="0.25">
      <c r="A76" s="10" t="s">
        <v>77</v>
      </c>
      <c r="B76" s="1">
        <v>18956</v>
      </c>
      <c r="C76" s="1">
        <v>5394</v>
      </c>
      <c r="D76" s="1">
        <v>1653</v>
      </c>
      <c r="E76" s="1">
        <v>1090</v>
      </c>
      <c r="F76" s="6">
        <f t="shared" si="2"/>
        <v>27093</v>
      </c>
    </row>
    <row r="77" spans="1:6" x14ac:dyDescent="0.25">
      <c r="A77" s="10" t="s">
        <v>78</v>
      </c>
      <c r="B77" s="1">
        <v>12858</v>
      </c>
      <c r="C77" s="1">
        <v>1402</v>
      </c>
      <c r="D77" s="1">
        <v>497</v>
      </c>
      <c r="E77" s="1">
        <v>440</v>
      </c>
      <c r="F77" s="6">
        <f t="shared" si="2"/>
        <v>15197</v>
      </c>
    </row>
    <row r="78" spans="1:6" x14ac:dyDescent="0.25">
      <c r="A78" s="10" t="s">
        <v>79</v>
      </c>
      <c r="B78" s="1">
        <v>122968</v>
      </c>
      <c r="C78" s="1">
        <v>146843</v>
      </c>
      <c r="D78" s="1">
        <v>25524</v>
      </c>
      <c r="E78" s="1">
        <v>19558</v>
      </c>
      <c r="F78" s="6">
        <f t="shared" si="2"/>
        <v>314893</v>
      </c>
    </row>
    <row r="79" spans="1:6" x14ac:dyDescent="0.25">
      <c r="A79" s="10" t="s">
        <v>80</v>
      </c>
      <c r="B79" s="1">
        <v>82742</v>
      </c>
      <c r="C79" s="1">
        <v>68337</v>
      </c>
      <c r="D79" s="1">
        <v>14175</v>
      </c>
      <c r="E79" s="1">
        <v>13582</v>
      </c>
      <c r="F79" s="6">
        <f t="shared" si="2"/>
        <v>178836</v>
      </c>
    </row>
    <row r="80" spans="1:6" x14ac:dyDescent="0.25">
      <c r="A80" s="10" t="s">
        <v>81</v>
      </c>
      <c r="B80" s="1">
        <v>6111</v>
      </c>
      <c r="C80" s="1">
        <v>3127</v>
      </c>
      <c r="D80" s="1">
        <v>557</v>
      </c>
      <c r="E80" s="1">
        <v>224</v>
      </c>
      <c r="F80" s="6">
        <f t="shared" si="2"/>
        <v>10019</v>
      </c>
    </row>
    <row r="81" spans="1:6" x14ac:dyDescent="0.25">
      <c r="A81" s="10" t="s">
        <v>82</v>
      </c>
      <c r="B81" s="1">
        <v>88298</v>
      </c>
      <c r="C81" s="1">
        <v>7807</v>
      </c>
      <c r="D81" s="1">
        <v>10257</v>
      </c>
      <c r="E81" s="1">
        <v>4488</v>
      </c>
      <c r="F81" s="6">
        <f t="shared" si="2"/>
        <v>110850</v>
      </c>
    </row>
    <row r="82" spans="1:6" x14ac:dyDescent="0.25">
      <c r="A82" s="10" t="s">
        <v>83</v>
      </c>
      <c r="B82" s="1">
        <v>12433</v>
      </c>
      <c r="C82" s="1">
        <v>2238</v>
      </c>
      <c r="D82" s="1">
        <v>813</v>
      </c>
      <c r="E82" s="1">
        <v>438</v>
      </c>
      <c r="F82" s="6">
        <f t="shared" si="2"/>
        <v>15922</v>
      </c>
    </row>
    <row r="83" spans="1:6" x14ac:dyDescent="0.25">
      <c r="A83" s="10" t="s">
        <v>84</v>
      </c>
      <c r="B83" s="1">
        <v>10625</v>
      </c>
      <c r="C83" s="1">
        <v>2160</v>
      </c>
      <c r="D83" s="1">
        <v>2686</v>
      </c>
      <c r="E83" s="1">
        <v>451</v>
      </c>
      <c r="F83" s="6">
        <f t="shared" si="2"/>
        <v>15922</v>
      </c>
    </row>
    <row r="84" spans="1:6" x14ac:dyDescent="0.25">
      <c r="A84" s="10" t="s">
        <v>85</v>
      </c>
      <c r="B84" s="1">
        <v>6227</v>
      </c>
      <c r="C84" s="1">
        <v>6936</v>
      </c>
      <c r="D84" s="1">
        <v>868</v>
      </c>
      <c r="E84" s="1">
        <v>278</v>
      </c>
      <c r="F84" s="6">
        <f t="shared" si="2"/>
        <v>14309</v>
      </c>
    </row>
    <row r="85" spans="1:6" x14ac:dyDescent="0.25">
      <c r="A85" s="10" t="s">
        <v>86</v>
      </c>
      <c r="B85" s="1">
        <v>3639</v>
      </c>
      <c r="C85" s="1">
        <v>3106</v>
      </c>
      <c r="D85" s="1">
        <v>649</v>
      </c>
      <c r="E85" s="1">
        <v>156</v>
      </c>
      <c r="F85" s="6">
        <f t="shared" si="2"/>
        <v>7550</v>
      </c>
    </row>
    <row r="86" spans="1:6" x14ac:dyDescent="0.25">
      <c r="A86" s="10" t="s">
        <v>87</v>
      </c>
      <c r="B86" s="1">
        <v>5853</v>
      </c>
      <c r="C86" s="1">
        <v>2934</v>
      </c>
      <c r="D86" s="1">
        <v>298</v>
      </c>
      <c r="E86" s="1">
        <v>254</v>
      </c>
      <c r="F86" s="6">
        <f t="shared" si="2"/>
        <v>9339</v>
      </c>
    </row>
    <row r="87" spans="1:6" x14ac:dyDescent="0.25">
      <c r="A87" s="10" t="s">
        <v>88</v>
      </c>
      <c r="B87" s="1">
        <v>18811</v>
      </c>
      <c r="C87" s="1">
        <v>7417</v>
      </c>
      <c r="D87" s="1">
        <v>1451</v>
      </c>
      <c r="E87" s="1">
        <v>1072</v>
      </c>
      <c r="F87" s="6">
        <f t="shared" si="2"/>
        <v>28751</v>
      </c>
    </row>
    <row r="88" spans="1:6" x14ac:dyDescent="0.25">
      <c r="A88" s="10" t="s">
        <v>89</v>
      </c>
      <c r="B88" s="1">
        <v>14881</v>
      </c>
      <c r="C88" s="1">
        <v>6086</v>
      </c>
      <c r="D88" s="1">
        <v>1065</v>
      </c>
      <c r="E88" s="1">
        <v>691</v>
      </c>
      <c r="F88" s="6">
        <f t="shared" si="2"/>
        <v>22723</v>
      </c>
    </row>
    <row r="89" spans="1:6" x14ac:dyDescent="0.25">
      <c r="A89" s="10" t="s">
        <v>90</v>
      </c>
      <c r="B89" s="1">
        <v>6652</v>
      </c>
      <c r="C89" s="1">
        <v>2111</v>
      </c>
      <c r="D89" s="1">
        <v>975</v>
      </c>
      <c r="E89" s="1">
        <v>730</v>
      </c>
      <c r="F89" s="6">
        <f t="shared" si="2"/>
        <v>10468</v>
      </c>
    </row>
    <row r="90" spans="1:6" x14ac:dyDescent="0.25">
      <c r="A90" s="10" t="s">
        <v>91</v>
      </c>
      <c r="B90" s="1">
        <v>25219</v>
      </c>
      <c r="C90" s="1">
        <v>18774</v>
      </c>
      <c r="D90" s="1">
        <v>1778</v>
      </c>
      <c r="E90" s="1">
        <v>1367</v>
      </c>
      <c r="F90" s="6">
        <f t="shared" si="2"/>
        <v>47138</v>
      </c>
    </row>
    <row r="91" spans="1:6" x14ac:dyDescent="0.25">
      <c r="A91" s="10" t="s">
        <v>92</v>
      </c>
      <c r="B91" s="1">
        <v>20741</v>
      </c>
      <c r="C91" s="1">
        <v>8038</v>
      </c>
      <c r="D91" s="1">
        <v>1580</v>
      </c>
      <c r="E91" s="1">
        <v>1544</v>
      </c>
      <c r="F91" s="6">
        <f t="shared" si="2"/>
        <v>31903</v>
      </c>
    </row>
    <row r="92" spans="1:6" x14ac:dyDescent="0.25">
      <c r="A92" s="10" t="s">
        <v>93</v>
      </c>
      <c r="B92" s="1">
        <v>20795</v>
      </c>
      <c r="C92" s="1">
        <v>27347</v>
      </c>
      <c r="D92" s="1">
        <v>8942</v>
      </c>
      <c r="E92" s="1">
        <v>4625</v>
      </c>
      <c r="F92" s="6">
        <f t="shared" si="2"/>
        <v>61709</v>
      </c>
    </row>
    <row r="93" spans="1:6" x14ac:dyDescent="0.25">
      <c r="A93" s="10" t="s">
        <v>94</v>
      </c>
      <c r="B93" s="1">
        <v>5302</v>
      </c>
      <c r="C93" s="1">
        <v>2503</v>
      </c>
      <c r="D93" s="1">
        <v>175</v>
      </c>
      <c r="E93" s="1">
        <v>227</v>
      </c>
      <c r="F93" s="6">
        <f t="shared" si="2"/>
        <v>8207</v>
      </c>
    </row>
    <row r="94" spans="1:6" x14ac:dyDescent="0.25">
      <c r="A94" s="10" t="s">
        <v>95</v>
      </c>
      <c r="B94" s="1">
        <v>15562</v>
      </c>
      <c r="C94" s="1">
        <v>9499</v>
      </c>
      <c r="D94" s="1">
        <v>2715</v>
      </c>
      <c r="E94" s="1">
        <v>2214</v>
      </c>
      <c r="F94" s="6">
        <f t="shared" si="2"/>
        <v>29990</v>
      </c>
    </row>
    <row r="95" spans="1:6" x14ac:dyDescent="0.25">
      <c r="A95" s="10" t="s">
        <v>96</v>
      </c>
      <c r="B95" s="1">
        <v>61451</v>
      </c>
      <c r="C95" s="1">
        <v>48793</v>
      </c>
      <c r="D95" s="1">
        <v>11917</v>
      </c>
      <c r="E95" s="1">
        <v>7622</v>
      </c>
      <c r="F95" s="6">
        <f t="shared" si="2"/>
        <v>129783</v>
      </c>
    </row>
    <row r="96" spans="1:6" x14ac:dyDescent="0.25">
      <c r="A96" s="10" t="s">
        <v>97</v>
      </c>
      <c r="B96" s="1">
        <v>37120</v>
      </c>
      <c r="C96" s="1">
        <v>847</v>
      </c>
      <c r="D96" s="1">
        <v>2263</v>
      </c>
      <c r="E96" s="1">
        <v>1351</v>
      </c>
      <c r="F96" s="6">
        <f t="shared" si="2"/>
        <v>41581</v>
      </c>
    </row>
    <row r="97" spans="1:6" x14ac:dyDescent="0.25">
      <c r="A97" s="10" t="s">
        <v>98</v>
      </c>
      <c r="B97" s="1">
        <v>3302</v>
      </c>
      <c r="C97" s="1">
        <v>6852</v>
      </c>
      <c r="D97" s="1">
        <v>924</v>
      </c>
      <c r="E97" s="1">
        <v>301</v>
      </c>
      <c r="F97" s="6">
        <f t="shared" si="2"/>
        <v>11379</v>
      </c>
    </row>
    <row r="98" spans="1:6" x14ac:dyDescent="0.25">
      <c r="A98" s="10" t="s">
        <v>99</v>
      </c>
      <c r="B98" s="1">
        <v>25078</v>
      </c>
      <c r="C98" s="1">
        <v>3362</v>
      </c>
      <c r="D98" s="1">
        <v>4143</v>
      </c>
      <c r="E98" s="1">
        <v>3185</v>
      </c>
      <c r="F98" s="6">
        <f t="shared" si="2"/>
        <v>35768</v>
      </c>
    </row>
    <row r="99" spans="1:6" x14ac:dyDescent="0.25">
      <c r="A99" s="10" t="s">
        <v>100</v>
      </c>
      <c r="B99" s="1">
        <v>4210</v>
      </c>
      <c r="C99" s="1">
        <v>2266</v>
      </c>
      <c r="D99" s="1">
        <v>860</v>
      </c>
      <c r="E99" s="1">
        <v>345</v>
      </c>
      <c r="F99" s="6">
        <f t="shared" si="2"/>
        <v>7681</v>
      </c>
    </row>
    <row r="100" spans="1:6" x14ac:dyDescent="0.25">
      <c r="A100" s="10" t="s">
        <v>101</v>
      </c>
      <c r="B100" s="1">
        <v>10181</v>
      </c>
      <c r="C100" s="1">
        <v>9827</v>
      </c>
      <c r="D100" s="1">
        <v>1023</v>
      </c>
      <c r="E100" s="1">
        <v>1036</v>
      </c>
      <c r="F100" s="6">
        <f t="shared" si="2"/>
        <v>22067</v>
      </c>
    </row>
    <row r="101" spans="1:6" x14ac:dyDescent="0.25">
      <c r="A101" s="10" t="s">
        <v>102</v>
      </c>
      <c r="B101" s="1">
        <v>8234</v>
      </c>
      <c r="C101" s="1">
        <v>4753</v>
      </c>
      <c r="D101" s="1">
        <v>400</v>
      </c>
      <c r="E101" s="1">
        <v>342</v>
      </c>
      <c r="F101" s="6">
        <f t="shared" si="2"/>
        <v>13729</v>
      </c>
    </row>
    <row r="102" spans="1:6" x14ac:dyDescent="0.25">
      <c r="A102" s="10" t="s">
        <v>103</v>
      </c>
      <c r="B102" s="1">
        <v>11235</v>
      </c>
      <c r="C102" s="1">
        <v>8018</v>
      </c>
      <c r="D102" s="1">
        <v>570</v>
      </c>
      <c r="E102" s="1">
        <v>745</v>
      </c>
      <c r="F102" s="6">
        <f t="shared" si="2"/>
        <v>20568</v>
      </c>
    </row>
    <row r="103" spans="1:6" x14ac:dyDescent="0.25">
      <c r="A103" s="10" t="s">
        <v>104</v>
      </c>
      <c r="B103" s="1">
        <v>3533</v>
      </c>
      <c r="C103" s="1">
        <v>1666</v>
      </c>
      <c r="D103" s="1">
        <v>182</v>
      </c>
      <c r="E103" s="1">
        <v>128</v>
      </c>
      <c r="F103" s="6">
        <f t="shared" si="2"/>
        <v>5509</v>
      </c>
    </row>
    <row r="104" spans="1:6" x14ac:dyDescent="0.25">
      <c r="A104" s="10" t="s">
        <v>105</v>
      </c>
      <c r="B104" s="1">
        <v>9106</v>
      </c>
      <c r="C104" s="1">
        <v>9761</v>
      </c>
      <c r="D104" s="1">
        <v>1005</v>
      </c>
      <c r="E104" s="1">
        <v>839</v>
      </c>
      <c r="F104" s="6">
        <f t="shared" si="2"/>
        <v>20711</v>
      </c>
    </row>
    <row r="105" spans="1:6" x14ac:dyDescent="0.25">
      <c r="A105" s="10" t="s">
        <v>106</v>
      </c>
      <c r="B105" s="1">
        <v>20762</v>
      </c>
      <c r="C105" s="1">
        <v>6828</v>
      </c>
      <c r="D105" s="1">
        <v>712</v>
      </c>
      <c r="E105" s="1">
        <v>1291</v>
      </c>
      <c r="F105" s="6">
        <f t="shared" si="2"/>
        <v>29593</v>
      </c>
    </row>
    <row r="106" spans="1:6" x14ac:dyDescent="0.25">
      <c r="A106" s="10" t="s">
        <v>107</v>
      </c>
      <c r="B106" s="1">
        <v>5985</v>
      </c>
      <c r="C106" s="1">
        <v>2205</v>
      </c>
      <c r="D106" s="1">
        <v>746</v>
      </c>
      <c r="E106" s="1">
        <v>452</v>
      </c>
      <c r="F106" s="6">
        <f t="shared" si="2"/>
        <v>9388</v>
      </c>
    </row>
    <row r="107" spans="1:6" x14ac:dyDescent="0.25">
      <c r="A107" s="10" t="s">
        <v>108</v>
      </c>
      <c r="B107" s="1">
        <v>15949</v>
      </c>
      <c r="C107" s="1">
        <v>4466</v>
      </c>
      <c r="D107" s="1">
        <v>860</v>
      </c>
      <c r="E107" s="1">
        <v>819</v>
      </c>
      <c r="F107" s="6">
        <f t="shared" si="2"/>
        <v>22094</v>
      </c>
    </row>
    <row r="108" spans="1:6" x14ac:dyDescent="0.25">
      <c r="A108" s="10" t="s">
        <v>109</v>
      </c>
      <c r="B108" s="1">
        <v>31643</v>
      </c>
      <c r="C108" s="1">
        <v>404</v>
      </c>
      <c r="D108" s="1">
        <v>10140</v>
      </c>
      <c r="E108" s="1">
        <v>1093</v>
      </c>
      <c r="F108" s="6">
        <f t="shared" si="2"/>
        <v>43280</v>
      </c>
    </row>
    <row r="109" spans="1:6" x14ac:dyDescent="0.25">
      <c r="A109" s="10" t="s">
        <v>110</v>
      </c>
      <c r="B109" s="1">
        <v>56076</v>
      </c>
      <c r="C109" s="1">
        <v>86055</v>
      </c>
      <c r="D109" s="1">
        <v>14237</v>
      </c>
      <c r="E109" s="1">
        <v>12985</v>
      </c>
      <c r="F109" s="6">
        <f t="shared" si="2"/>
        <v>169353</v>
      </c>
    </row>
    <row r="110" spans="1:6" x14ac:dyDescent="0.25">
      <c r="A110" s="10" t="s">
        <v>111</v>
      </c>
      <c r="B110" s="1">
        <v>44806</v>
      </c>
      <c r="C110" s="1">
        <v>78200</v>
      </c>
      <c r="D110" s="1">
        <v>14980</v>
      </c>
      <c r="E110" s="1">
        <v>6107</v>
      </c>
      <c r="F110" s="6">
        <f t="shared" si="2"/>
        <v>144093</v>
      </c>
    </row>
    <row r="111" spans="1:6" x14ac:dyDescent="0.25">
      <c r="A111" s="10" t="s">
        <v>112</v>
      </c>
      <c r="B111" s="1">
        <v>50956</v>
      </c>
      <c r="C111" s="1">
        <v>3123</v>
      </c>
      <c r="D111" s="1">
        <v>3508</v>
      </c>
      <c r="E111" s="1">
        <v>3700</v>
      </c>
      <c r="F111" s="6">
        <f t="shared" si="2"/>
        <v>61287</v>
      </c>
    </row>
    <row r="112" spans="1:6" x14ac:dyDescent="0.25">
      <c r="A112" s="10" t="s">
        <v>113</v>
      </c>
      <c r="B112" s="1">
        <v>11896</v>
      </c>
      <c r="C112" s="1">
        <v>2564</v>
      </c>
      <c r="D112" s="1">
        <v>1981</v>
      </c>
      <c r="E112" s="1">
        <v>592</v>
      </c>
      <c r="F112" s="6">
        <f t="shared" si="2"/>
        <v>17033</v>
      </c>
    </row>
    <row r="113" spans="1:6" x14ac:dyDescent="0.25">
      <c r="A113" s="10" t="s">
        <v>114</v>
      </c>
      <c r="B113" s="1">
        <v>159080</v>
      </c>
      <c r="C113" s="1">
        <v>48449</v>
      </c>
      <c r="D113" s="1">
        <v>16175</v>
      </c>
      <c r="E113" s="1">
        <v>8736</v>
      </c>
      <c r="F113" s="6">
        <f t="shared" si="2"/>
        <v>232440</v>
      </c>
    </row>
    <row r="114" spans="1:6" x14ac:dyDescent="0.25">
      <c r="A114" s="10" t="s">
        <v>115</v>
      </c>
      <c r="B114" s="1">
        <v>11484</v>
      </c>
      <c r="C114" s="1">
        <v>12064</v>
      </c>
      <c r="D114" s="1">
        <v>3133</v>
      </c>
      <c r="E114" s="1">
        <v>1156</v>
      </c>
      <c r="F114" s="6">
        <f t="shared" si="2"/>
        <v>27837</v>
      </c>
    </row>
    <row r="115" spans="1:6" x14ac:dyDescent="0.25">
      <c r="A115" s="10" t="s">
        <v>116</v>
      </c>
      <c r="B115" s="1">
        <v>37701</v>
      </c>
      <c r="C115" s="1">
        <v>426</v>
      </c>
      <c r="D115" s="1">
        <v>1464</v>
      </c>
      <c r="E115" s="1">
        <v>1067</v>
      </c>
      <c r="F115" s="6">
        <f t="shared" si="2"/>
        <v>40658</v>
      </c>
    </row>
    <row r="116" spans="1:6" x14ac:dyDescent="0.25">
      <c r="A116" s="10" t="s">
        <v>117</v>
      </c>
      <c r="B116" s="1">
        <v>17160</v>
      </c>
      <c r="C116" s="1">
        <v>1611</v>
      </c>
      <c r="D116" s="1">
        <v>1333</v>
      </c>
      <c r="E116" s="1">
        <v>758</v>
      </c>
      <c r="F116" s="6">
        <f t="shared" si="2"/>
        <v>20862</v>
      </c>
    </row>
    <row r="117" spans="1:6" x14ac:dyDescent="0.25">
      <c r="A117" s="10" t="s">
        <v>118</v>
      </c>
      <c r="B117" s="1">
        <v>18416</v>
      </c>
      <c r="C117" s="1">
        <v>1522</v>
      </c>
      <c r="D117" s="1">
        <v>661</v>
      </c>
      <c r="E117" s="1">
        <v>536</v>
      </c>
      <c r="F117" s="6">
        <f t="shared" si="2"/>
        <v>21135</v>
      </c>
    </row>
    <row r="118" spans="1:6" x14ac:dyDescent="0.25">
      <c r="A118" s="10" t="s">
        <v>119</v>
      </c>
      <c r="B118" s="1">
        <v>30430</v>
      </c>
      <c r="C118" s="1">
        <v>5577</v>
      </c>
      <c r="D118" s="1">
        <v>8000</v>
      </c>
      <c r="E118" s="1">
        <v>1225</v>
      </c>
      <c r="F118" s="6">
        <f t="shared" si="2"/>
        <v>45232</v>
      </c>
    </row>
    <row r="119" spans="1:6" x14ac:dyDescent="0.25">
      <c r="A119" s="10" t="s">
        <v>120</v>
      </c>
      <c r="B119" s="1">
        <v>5390</v>
      </c>
      <c r="C119" s="1">
        <v>3278</v>
      </c>
      <c r="D119" s="1">
        <v>420</v>
      </c>
      <c r="E119" s="1">
        <v>400</v>
      </c>
      <c r="F119" s="6">
        <f t="shared" si="2"/>
        <v>9488</v>
      </c>
    </row>
    <row r="120" spans="1:6" x14ac:dyDescent="0.25">
      <c r="A120" s="10" t="s">
        <v>121</v>
      </c>
      <c r="B120" s="1">
        <v>13866</v>
      </c>
      <c r="C120" s="1">
        <v>6002</v>
      </c>
      <c r="D120" s="1">
        <v>1817</v>
      </c>
      <c r="E120" s="1">
        <v>674</v>
      </c>
      <c r="F120" s="6">
        <f t="shared" si="2"/>
        <v>22359</v>
      </c>
    </row>
    <row r="121" spans="1:6" x14ac:dyDescent="0.25">
      <c r="A121" s="10" t="s">
        <v>122</v>
      </c>
      <c r="B121" s="1">
        <v>793</v>
      </c>
      <c r="C121" s="1">
        <v>1233</v>
      </c>
      <c r="D121" s="1">
        <v>53</v>
      </c>
      <c r="E121" s="1">
        <v>124</v>
      </c>
      <c r="F121" s="6">
        <f t="shared" si="2"/>
        <v>2203</v>
      </c>
    </row>
    <row r="122" spans="1:6" x14ac:dyDescent="0.25">
      <c r="A122" s="10" t="s">
        <v>123</v>
      </c>
      <c r="B122" s="1">
        <v>15092</v>
      </c>
      <c r="C122" s="1">
        <v>329</v>
      </c>
      <c r="D122" s="1">
        <v>1603</v>
      </c>
      <c r="E122" s="1">
        <v>1016</v>
      </c>
      <c r="F122" s="6">
        <f t="shared" si="2"/>
        <v>18040</v>
      </c>
    </row>
    <row r="123" spans="1:6" x14ac:dyDescent="0.25">
      <c r="A123" s="10" t="s">
        <v>124</v>
      </c>
      <c r="B123" s="1">
        <v>2017</v>
      </c>
      <c r="C123" s="1">
        <v>3606</v>
      </c>
      <c r="D123" s="1">
        <v>420</v>
      </c>
      <c r="E123" s="1">
        <v>151</v>
      </c>
      <c r="F123" s="6">
        <f t="shared" si="2"/>
        <v>6194</v>
      </c>
    </row>
    <row r="124" spans="1:6" x14ac:dyDescent="0.25">
      <c r="A124" s="10" t="s">
        <v>125</v>
      </c>
      <c r="B124" s="1">
        <v>60142</v>
      </c>
      <c r="C124" s="1">
        <v>119536</v>
      </c>
      <c r="D124" s="1">
        <v>13856</v>
      </c>
      <c r="E124" s="1">
        <v>10005</v>
      </c>
      <c r="F124" s="6">
        <f t="shared" si="2"/>
        <v>203539</v>
      </c>
    </row>
    <row r="125" spans="1:6" x14ac:dyDescent="0.25">
      <c r="A125" s="10" t="s">
        <v>126</v>
      </c>
      <c r="B125" s="1">
        <v>31720</v>
      </c>
      <c r="C125" s="1">
        <v>69193</v>
      </c>
      <c r="D125" s="1">
        <v>15180</v>
      </c>
      <c r="E125" s="1">
        <v>5551</v>
      </c>
      <c r="F125" s="6">
        <f t="shared" si="2"/>
        <v>121644</v>
      </c>
    </row>
    <row r="126" spans="1:6" x14ac:dyDescent="0.25">
      <c r="A126" s="10" t="s">
        <v>127</v>
      </c>
      <c r="B126" s="1">
        <v>4057</v>
      </c>
      <c r="C126" s="1">
        <v>866</v>
      </c>
      <c r="D126" s="1">
        <v>584</v>
      </c>
      <c r="E126" s="1">
        <v>183</v>
      </c>
      <c r="F126" s="6">
        <f t="shared" si="2"/>
        <v>5690</v>
      </c>
    </row>
    <row r="127" spans="1:6" x14ac:dyDescent="0.25">
      <c r="A127" s="10" t="s">
        <v>128</v>
      </c>
      <c r="B127" s="1">
        <v>7145</v>
      </c>
      <c r="C127" s="1">
        <v>4777</v>
      </c>
      <c r="D127" s="1">
        <v>727</v>
      </c>
      <c r="E127" s="1">
        <v>403</v>
      </c>
      <c r="F127" s="6">
        <f t="shared" si="2"/>
        <v>13052</v>
      </c>
    </row>
    <row r="128" spans="1:6" x14ac:dyDescent="0.25">
      <c r="A128" s="10" t="s">
        <v>129</v>
      </c>
      <c r="B128" s="1">
        <v>3910</v>
      </c>
      <c r="C128" s="1">
        <v>2059</v>
      </c>
      <c r="D128" s="1">
        <v>362</v>
      </c>
      <c r="E128" s="1">
        <v>365</v>
      </c>
      <c r="F128" s="6">
        <f t="shared" si="2"/>
        <v>6696</v>
      </c>
    </row>
    <row r="129" spans="1:6" x14ac:dyDescent="0.25">
      <c r="A129" s="10" t="s">
        <v>130</v>
      </c>
      <c r="B129" s="1">
        <v>47014</v>
      </c>
      <c r="C129" s="1">
        <v>31641</v>
      </c>
      <c r="D129" s="1">
        <v>4757</v>
      </c>
      <c r="E129" s="1">
        <v>2959</v>
      </c>
      <c r="F129" s="6">
        <f t="shared" si="2"/>
        <v>86371</v>
      </c>
    </row>
    <row r="130" spans="1:6" x14ac:dyDescent="0.25">
      <c r="A130" s="10" t="s">
        <v>131</v>
      </c>
      <c r="B130" s="1">
        <v>22524</v>
      </c>
      <c r="C130" s="1">
        <v>2874</v>
      </c>
      <c r="D130" s="1">
        <v>2039</v>
      </c>
      <c r="E130" s="1">
        <v>1653</v>
      </c>
      <c r="F130" s="6">
        <f t="shared" si="2"/>
        <v>29090</v>
      </c>
    </row>
    <row r="131" spans="1:6" x14ac:dyDescent="0.25">
      <c r="A131" s="10" t="s">
        <v>132</v>
      </c>
      <c r="B131" s="1">
        <v>1158</v>
      </c>
      <c r="C131" s="1">
        <v>2154</v>
      </c>
      <c r="D131" s="1">
        <v>1936</v>
      </c>
      <c r="E131" s="1">
        <v>257</v>
      </c>
      <c r="F131" s="6">
        <f t="shared" si="2"/>
        <v>5505</v>
      </c>
    </row>
    <row r="132" spans="1:6" x14ac:dyDescent="0.25">
      <c r="A132" s="10" t="s">
        <v>133</v>
      </c>
      <c r="B132" s="1">
        <v>9082</v>
      </c>
      <c r="C132" s="1">
        <v>14157</v>
      </c>
      <c r="D132" s="1">
        <v>2015</v>
      </c>
      <c r="E132" s="1">
        <v>835</v>
      </c>
      <c r="F132" s="6">
        <f t="shared" ref="F132:F162" si="3">SUM(B132:E132)</f>
        <v>26089</v>
      </c>
    </row>
    <row r="133" spans="1:6" x14ac:dyDescent="0.25">
      <c r="A133" s="10" t="s">
        <v>134</v>
      </c>
      <c r="B133" s="1">
        <v>2092</v>
      </c>
      <c r="C133" s="1">
        <v>2463</v>
      </c>
      <c r="D133" s="1">
        <v>351</v>
      </c>
      <c r="E133" s="1">
        <v>106</v>
      </c>
      <c r="F133" s="6">
        <f t="shared" si="3"/>
        <v>5012</v>
      </c>
    </row>
    <row r="134" spans="1:6" x14ac:dyDescent="0.25">
      <c r="A134" s="10" t="s">
        <v>135</v>
      </c>
      <c r="B134" s="1">
        <v>555</v>
      </c>
      <c r="C134" s="1">
        <v>775</v>
      </c>
      <c r="D134" s="1">
        <v>106</v>
      </c>
      <c r="E134" s="1">
        <v>54</v>
      </c>
      <c r="F134" s="6">
        <f t="shared" si="3"/>
        <v>1490</v>
      </c>
    </row>
    <row r="135" spans="1:6" x14ac:dyDescent="0.25">
      <c r="A135" s="10" t="s">
        <v>136</v>
      </c>
      <c r="B135" s="1">
        <v>14305</v>
      </c>
      <c r="C135" s="1">
        <v>7296</v>
      </c>
      <c r="D135" s="1">
        <v>3257</v>
      </c>
      <c r="E135" s="1">
        <v>677</v>
      </c>
      <c r="F135" s="6">
        <f t="shared" si="3"/>
        <v>25535</v>
      </c>
    </row>
    <row r="136" spans="1:6" x14ac:dyDescent="0.25">
      <c r="A136" s="10" t="s">
        <v>137</v>
      </c>
      <c r="B136" s="1">
        <v>3873</v>
      </c>
      <c r="C136" s="1">
        <v>2732</v>
      </c>
      <c r="D136" s="1">
        <v>418</v>
      </c>
      <c r="E136" s="1">
        <v>309</v>
      </c>
      <c r="F136" s="6">
        <f t="shared" si="3"/>
        <v>7332</v>
      </c>
    </row>
    <row r="137" spans="1:6" x14ac:dyDescent="0.25">
      <c r="A137" s="10" t="s">
        <v>138</v>
      </c>
      <c r="B137" s="1">
        <v>6368</v>
      </c>
      <c r="C137" s="1">
        <v>4691</v>
      </c>
      <c r="D137" s="1">
        <v>2362</v>
      </c>
      <c r="E137" s="1">
        <v>539</v>
      </c>
      <c r="F137" s="6">
        <f t="shared" si="3"/>
        <v>13960</v>
      </c>
    </row>
    <row r="138" spans="1:6" x14ac:dyDescent="0.25">
      <c r="A138" s="10" t="s">
        <v>139</v>
      </c>
      <c r="B138" s="1">
        <v>2480</v>
      </c>
      <c r="C138" s="1">
        <v>4226</v>
      </c>
      <c r="D138" s="1">
        <v>371</v>
      </c>
      <c r="E138" s="1">
        <v>188</v>
      </c>
      <c r="F138" s="6">
        <f t="shared" si="3"/>
        <v>7265</v>
      </c>
    </row>
    <row r="139" spans="1:6" x14ac:dyDescent="0.25">
      <c r="A139" s="10" t="s">
        <v>140</v>
      </c>
      <c r="B139" s="1">
        <v>24688</v>
      </c>
      <c r="C139" s="1">
        <v>15256</v>
      </c>
      <c r="D139" s="1">
        <v>2406</v>
      </c>
      <c r="E139" s="1">
        <v>1915</v>
      </c>
      <c r="F139" s="6">
        <f t="shared" si="3"/>
        <v>44265</v>
      </c>
    </row>
    <row r="140" spans="1:6" x14ac:dyDescent="0.25">
      <c r="A140" s="10" t="s">
        <v>141</v>
      </c>
      <c r="B140" s="1">
        <v>21717</v>
      </c>
      <c r="C140" s="1">
        <v>12363</v>
      </c>
      <c r="D140" s="1">
        <v>7297</v>
      </c>
      <c r="E140" s="1">
        <v>1543</v>
      </c>
      <c r="F140" s="6">
        <f t="shared" si="3"/>
        <v>42920</v>
      </c>
    </row>
    <row r="141" spans="1:6" x14ac:dyDescent="0.25">
      <c r="A141" s="10" t="s">
        <v>142</v>
      </c>
      <c r="B141" s="1">
        <v>15026</v>
      </c>
      <c r="C141" s="1">
        <v>7443</v>
      </c>
      <c r="D141" s="1">
        <v>4160</v>
      </c>
      <c r="E141" s="1">
        <v>934</v>
      </c>
      <c r="F141" s="6">
        <f t="shared" si="3"/>
        <v>27563</v>
      </c>
    </row>
    <row r="142" spans="1:6" x14ac:dyDescent="0.25">
      <c r="A142" s="10" t="s">
        <v>143</v>
      </c>
      <c r="B142" s="1">
        <v>13198</v>
      </c>
      <c r="C142" s="1">
        <v>313</v>
      </c>
      <c r="D142" s="1">
        <v>629</v>
      </c>
      <c r="E142" s="1">
        <v>611</v>
      </c>
      <c r="F142" s="6">
        <f t="shared" si="3"/>
        <v>14751</v>
      </c>
    </row>
    <row r="143" spans="1:6" x14ac:dyDescent="0.25">
      <c r="A143" s="10" t="s">
        <v>144</v>
      </c>
      <c r="B143" s="1">
        <v>4373</v>
      </c>
      <c r="C143" s="1">
        <v>2154</v>
      </c>
      <c r="D143" s="1">
        <v>320</v>
      </c>
      <c r="E143" s="1">
        <v>123</v>
      </c>
      <c r="F143" s="6">
        <f t="shared" si="3"/>
        <v>6970</v>
      </c>
    </row>
    <row r="144" spans="1:6" x14ac:dyDescent="0.25">
      <c r="A144" s="10" t="s">
        <v>145</v>
      </c>
      <c r="B144" s="1">
        <v>36459</v>
      </c>
      <c r="C144" s="1">
        <v>29360</v>
      </c>
      <c r="D144" s="1">
        <v>3404</v>
      </c>
      <c r="E144" s="1">
        <v>4935</v>
      </c>
      <c r="F144" s="6">
        <f t="shared" si="3"/>
        <v>74158</v>
      </c>
    </row>
    <row r="145" spans="1:6" x14ac:dyDescent="0.25">
      <c r="A145" s="10" t="s">
        <v>146</v>
      </c>
      <c r="B145" s="1">
        <v>3689</v>
      </c>
      <c r="C145" s="1">
        <v>3586</v>
      </c>
      <c r="D145" s="1">
        <v>452</v>
      </c>
      <c r="E145" s="1">
        <v>228</v>
      </c>
      <c r="F145" s="6">
        <f t="shared" si="3"/>
        <v>7955</v>
      </c>
    </row>
    <row r="146" spans="1:6" x14ac:dyDescent="0.25">
      <c r="A146" s="10" t="s">
        <v>147</v>
      </c>
      <c r="B146" s="1">
        <v>3874</v>
      </c>
      <c r="C146" s="1">
        <v>2501</v>
      </c>
      <c r="D146" s="1">
        <v>547</v>
      </c>
      <c r="E146" s="1">
        <v>283</v>
      </c>
      <c r="F146" s="6">
        <f t="shared" si="3"/>
        <v>7205</v>
      </c>
    </row>
    <row r="147" spans="1:6" x14ac:dyDescent="0.25">
      <c r="A147" s="10" t="s">
        <v>148</v>
      </c>
      <c r="B147" s="1">
        <v>29596</v>
      </c>
      <c r="C147" s="1">
        <v>262</v>
      </c>
      <c r="D147" s="1">
        <v>1237</v>
      </c>
      <c r="E147" s="1">
        <v>832</v>
      </c>
      <c r="F147" s="6">
        <f t="shared" si="3"/>
        <v>31927</v>
      </c>
    </row>
    <row r="148" spans="1:6" x14ac:dyDescent="0.25">
      <c r="A148" s="10" t="s">
        <v>149</v>
      </c>
      <c r="B148" s="1">
        <v>17249</v>
      </c>
      <c r="C148" s="1">
        <v>7930</v>
      </c>
      <c r="D148" s="1">
        <v>610</v>
      </c>
      <c r="E148" s="1">
        <v>743</v>
      </c>
      <c r="F148" s="6">
        <f t="shared" si="3"/>
        <v>26532</v>
      </c>
    </row>
    <row r="149" spans="1:6" x14ac:dyDescent="0.25">
      <c r="A149" s="10" t="s">
        <v>150</v>
      </c>
      <c r="B149" s="1">
        <v>62724</v>
      </c>
      <c r="C149" s="1">
        <v>3433</v>
      </c>
      <c r="D149" s="1">
        <v>3383</v>
      </c>
      <c r="E149" s="1">
        <v>2487</v>
      </c>
      <c r="F149" s="6">
        <f t="shared" si="3"/>
        <v>72027</v>
      </c>
    </row>
    <row r="150" spans="1:6" x14ac:dyDescent="0.25">
      <c r="A150" s="10" t="s">
        <v>151</v>
      </c>
      <c r="B150" s="1">
        <v>77638</v>
      </c>
      <c r="C150" s="1">
        <v>27399</v>
      </c>
      <c r="D150" s="1">
        <v>9940</v>
      </c>
      <c r="E150" s="1">
        <v>6374</v>
      </c>
      <c r="F150" s="6">
        <f t="shared" si="3"/>
        <v>121351</v>
      </c>
    </row>
    <row r="151" spans="1:6" x14ac:dyDescent="0.25">
      <c r="A151" s="10" t="s">
        <v>152</v>
      </c>
      <c r="B151" s="1">
        <v>21623</v>
      </c>
      <c r="C151" s="1">
        <v>12081</v>
      </c>
      <c r="D151" s="1">
        <v>2585</v>
      </c>
      <c r="E151" s="1">
        <v>1508</v>
      </c>
      <c r="F151" s="6">
        <f t="shared" si="3"/>
        <v>37797</v>
      </c>
    </row>
    <row r="152" spans="1:6" x14ac:dyDescent="0.25">
      <c r="A152" s="10" t="s">
        <v>153</v>
      </c>
      <c r="B152" s="1">
        <v>1803</v>
      </c>
      <c r="C152" s="1">
        <v>2585</v>
      </c>
      <c r="D152" s="1">
        <v>244</v>
      </c>
      <c r="E152" s="1">
        <v>220</v>
      </c>
      <c r="F152" s="6">
        <f t="shared" si="3"/>
        <v>4852</v>
      </c>
    </row>
    <row r="153" spans="1:6" x14ac:dyDescent="0.25">
      <c r="A153" s="10" t="s">
        <v>154</v>
      </c>
      <c r="B153" s="1">
        <v>7436</v>
      </c>
      <c r="C153" s="1">
        <v>10857</v>
      </c>
      <c r="D153" s="1">
        <v>860</v>
      </c>
      <c r="E153" s="1">
        <v>456</v>
      </c>
      <c r="F153" s="6">
        <f t="shared" si="3"/>
        <v>19609</v>
      </c>
    </row>
    <row r="154" spans="1:6" x14ac:dyDescent="0.25">
      <c r="A154" s="10" t="s">
        <v>155</v>
      </c>
      <c r="B154" s="1">
        <v>21703</v>
      </c>
      <c r="C154" s="1">
        <v>5761</v>
      </c>
      <c r="D154" s="1">
        <v>2338</v>
      </c>
      <c r="E154" s="1">
        <v>1347</v>
      </c>
      <c r="F154" s="6">
        <f t="shared" si="3"/>
        <v>31149</v>
      </c>
    </row>
    <row r="155" spans="1:6" x14ac:dyDescent="0.25">
      <c r="A155" s="10" t="s">
        <v>156</v>
      </c>
      <c r="B155" s="1">
        <v>881</v>
      </c>
      <c r="C155" s="1">
        <v>871</v>
      </c>
      <c r="D155" s="1">
        <v>180</v>
      </c>
      <c r="E155" s="1">
        <v>146</v>
      </c>
      <c r="F155" s="6">
        <f t="shared" si="3"/>
        <v>2078</v>
      </c>
    </row>
    <row r="156" spans="1:6" x14ac:dyDescent="0.25">
      <c r="A156" s="10" t="s">
        <v>157</v>
      </c>
      <c r="B156" s="1">
        <v>4546</v>
      </c>
      <c r="C156" s="1">
        <v>2918</v>
      </c>
      <c r="D156" s="1">
        <v>527</v>
      </c>
      <c r="E156" s="1">
        <v>280</v>
      </c>
      <c r="F156" s="6">
        <f t="shared" si="3"/>
        <v>8271</v>
      </c>
    </row>
    <row r="157" spans="1:6" x14ac:dyDescent="0.25">
      <c r="A157" s="10" t="s">
        <v>158</v>
      </c>
      <c r="B157" s="1">
        <v>38697</v>
      </c>
      <c r="C157" s="1">
        <v>911</v>
      </c>
      <c r="D157" s="1">
        <v>1713</v>
      </c>
      <c r="E157" s="1">
        <v>1342</v>
      </c>
      <c r="F157" s="6">
        <f t="shared" si="3"/>
        <v>42663</v>
      </c>
    </row>
    <row r="158" spans="1:6" x14ac:dyDescent="0.25">
      <c r="A158" s="10" t="s">
        <v>159</v>
      </c>
      <c r="B158" s="1">
        <v>52420</v>
      </c>
      <c r="C158" s="1">
        <v>4090</v>
      </c>
      <c r="D158" s="1">
        <v>50967</v>
      </c>
      <c r="E158" s="1">
        <v>3672</v>
      </c>
      <c r="F158" s="6">
        <f t="shared" si="3"/>
        <v>111149</v>
      </c>
    </row>
    <row r="159" spans="1:6" x14ac:dyDescent="0.25">
      <c r="A159" s="10" t="s">
        <v>160</v>
      </c>
      <c r="B159" s="1">
        <v>4931</v>
      </c>
      <c r="C159" s="1">
        <v>2658</v>
      </c>
      <c r="D159" s="1">
        <v>1006</v>
      </c>
      <c r="E159" s="1">
        <v>307</v>
      </c>
      <c r="F159" s="6">
        <f t="shared" si="3"/>
        <v>8902</v>
      </c>
    </row>
    <row r="160" spans="1:6" x14ac:dyDescent="0.25">
      <c r="A160" s="10" t="s">
        <v>161</v>
      </c>
      <c r="B160" s="1">
        <v>4459</v>
      </c>
      <c r="C160" s="1">
        <v>4067</v>
      </c>
      <c r="D160" s="1">
        <v>641</v>
      </c>
      <c r="E160" s="1">
        <v>322</v>
      </c>
      <c r="F160" s="6">
        <f t="shared" si="3"/>
        <v>9489</v>
      </c>
    </row>
    <row r="161" spans="1:6" x14ac:dyDescent="0.25">
      <c r="A161" s="10" t="s">
        <v>162</v>
      </c>
      <c r="B161" s="1">
        <v>4337</v>
      </c>
      <c r="C161" s="1">
        <v>2934</v>
      </c>
      <c r="D161" s="1">
        <v>368</v>
      </c>
      <c r="E161" s="1">
        <v>297</v>
      </c>
      <c r="F161" s="6">
        <f t="shared" si="3"/>
        <v>7936</v>
      </c>
    </row>
    <row r="162" spans="1:6" x14ac:dyDescent="0.25">
      <c r="A162" s="10" t="s">
        <v>163</v>
      </c>
      <c r="F162" s="6">
        <f t="shared" si="3"/>
        <v>0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162"/>
  <sheetViews>
    <sheetView workbookViewId="0">
      <selection activeCell="F2" sqref="F1:F1048576"/>
    </sheetView>
  </sheetViews>
  <sheetFormatPr defaultRowHeight="15" x14ac:dyDescent="0.25"/>
  <cols>
    <col min="1" max="1" width="14.85546875" customWidth="1"/>
    <col min="2" max="2" width="11.140625" style="1" customWidth="1"/>
    <col min="3" max="3" width="10.85546875" style="1" customWidth="1"/>
    <col min="4" max="4" width="10.5703125" style="1" customWidth="1"/>
    <col min="5" max="5" width="10.85546875" style="1" customWidth="1"/>
    <col min="6" max="6" width="15.140625" style="1" customWidth="1"/>
  </cols>
  <sheetData>
    <row r="1" spans="1:6" ht="15.75" x14ac:dyDescent="0.25">
      <c r="A1" s="13" t="s">
        <v>186</v>
      </c>
      <c r="B1" s="13"/>
      <c r="C1" s="13"/>
      <c r="D1" s="13"/>
      <c r="E1" s="13"/>
      <c r="F1" s="13"/>
    </row>
    <row r="2" spans="1:6" ht="15.75" thickBot="1" x14ac:dyDescent="0.3">
      <c r="A2" s="7"/>
      <c r="B2" s="2" t="s">
        <v>1</v>
      </c>
      <c r="C2" s="2" t="s">
        <v>2</v>
      </c>
      <c r="D2" s="2" t="s">
        <v>3</v>
      </c>
      <c r="E2" s="2" t="s">
        <v>4</v>
      </c>
      <c r="F2" s="2" t="s">
        <v>0</v>
      </c>
    </row>
    <row r="3" spans="1:6" ht="15.75" thickTop="1" x14ac:dyDescent="0.25">
      <c r="A3" s="9" t="s">
        <v>164</v>
      </c>
      <c r="B3" s="1">
        <f>SUM(B4:B162)</f>
        <v>6369097</v>
      </c>
      <c r="C3" s="1">
        <f t="shared" ref="C3:F3" si="0">SUM(C4:C162)</f>
        <v>4227257</v>
      </c>
      <c r="D3" s="1">
        <f t="shared" si="0"/>
        <v>1616941</v>
      </c>
      <c r="E3" s="1">
        <f t="shared" si="0"/>
        <v>993708</v>
      </c>
      <c r="F3" s="5">
        <f t="shared" si="0"/>
        <v>13207003</v>
      </c>
    </row>
    <row r="4" spans="1:6" x14ac:dyDescent="0.25">
      <c r="A4" s="10" t="s">
        <v>5</v>
      </c>
      <c r="B4" s="1">
        <v>12507</v>
      </c>
      <c r="C4" s="1">
        <v>3782</v>
      </c>
      <c r="D4" s="1">
        <v>2931</v>
      </c>
      <c r="E4" s="1">
        <v>602</v>
      </c>
      <c r="F4" s="6">
        <f t="shared" ref="F4:F67" si="1">SUM(B4:E4)</f>
        <v>19822</v>
      </c>
    </row>
    <row r="5" spans="1:6" x14ac:dyDescent="0.25">
      <c r="A5" s="10" t="s">
        <v>6</v>
      </c>
      <c r="B5" s="1">
        <v>4835</v>
      </c>
      <c r="C5" s="1">
        <v>1183</v>
      </c>
      <c r="D5" s="1">
        <v>2246</v>
      </c>
      <c r="E5" s="1">
        <v>353</v>
      </c>
      <c r="F5" s="6">
        <f t="shared" si="1"/>
        <v>8617</v>
      </c>
    </row>
    <row r="6" spans="1:6" x14ac:dyDescent="0.25">
      <c r="A6" s="10" t="s">
        <v>7</v>
      </c>
      <c r="B6" s="1">
        <v>8101</v>
      </c>
      <c r="C6" s="1">
        <v>2145</v>
      </c>
      <c r="D6" s="1">
        <v>1426</v>
      </c>
      <c r="E6" s="1">
        <v>317</v>
      </c>
      <c r="F6" s="6">
        <f t="shared" si="1"/>
        <v>11989</v>
      </c>
    </row>
    <row r="7" spans="1:6" x14ac:dyDescent="0.25">
      <c r="A7" s="10" t="s">
        <v>8</v>
      </c>
      <c r="B7" s="1">
        <v>1325</v>
      </c>
      <c r="C7" s="1">
        <v>1261</v>
      </c>
      <c r="D7" s="1">
        <v>217</v>
      </c>
      <c r="E7" s="1">
        <v>78</v>
      </c>
      <c r="F7" s="6">
        <f t="shared" si="1"/>
        <v>2881</v>
      </c>
    </row>
    <row r="8" spans="1:6" x14ac:dyDescent="0.25">
      <c r="A8" s="10" t="s">
        <v>9</v>
      </c>
      <c r="B8" s="1">
        <v>20594</v>
      </c>
      <c r="C8" s="1">
        <v>18501</v>
      </c>
      <c r="D8" s="1">
        <v>1013</v>
      </c>
      <c r="E8" s="1">
        <v>1430</v>
      </c>
      <c r="F8" s="6">
        <f t="shared" si="1"/>
        <v>41538</v>
      </c>
    </row>
    <row r="9" spans="1:6" x14ac:dyDescent="0.25">
      <c r="A9" s="10" t="s">
        <v>10</v>
      </c>
      <c r="B9" s="1">
        <v>24285</v>
      </c>
      <c r="C9" s="1">
        <v>720</v>
      </c>
      <c r="D9" s="1">
        <v>2388</v>
      </c>
      <c r="E9" s="1">
        <v>872</v>
      </c>
      <c r="F9" s="6">
        <f t="shared" si="1"/>
        <v>28265</v>
      </c>
    </row>
    <row r="10" spans="1:6" x14ac:dyDescent="0.25">
      <c r="A10" s="10" t="s">
        <v>11</v>
      </c>
      <c r="B10" s="1">
        <v>100205</v>
      </c>
      <c r="C10" s="1">
        <v>17385</v>
      </c>
      <c r="D10" s="1">
        <v>19073</v>
      </c>
      <c r="E10" s="1">
        <v>9502</v>
      </c>
      <c r="F10" s="6">
        <f t="shared" si="1"/>
        <v>146165</v>
      </c>
    </row>
    <row r="11" spans="1:6" x14ac:dyDescent="0.25">
      <c r="A11" s="10" t="s">
        <v>12</v>
      </c>
      <c r="B11" s="1">
        <v>106498</v>
      </c>
      <c r="C11" s="1">
        <v>15883</v>
      </c>
      <c r="D11" s="1">
        <v>15222</v>
      </c>
      <c r="E11" s="1">
        <v>4720</v>
      </c>
      <c r="F11" s="6">
        <f t="shared" si="1"/>
        <v>142323</v>
      </c>
    </row>
    <row r="12" spans="1:6" x14ac:dyDescent="0.25">
      <c r="A12" s="10" t="s">
        <v>13</v>
      </c>
      <c r="B12" s="1">
        <v>8062</v>
      </c>
      <c r="C12" s="1">
        <v>6049</v>
      </c>
      <c r="D12" s="1">
        <v>1196</v>
      </c>
      <c r="E12" s="1">
        <v>493</v>
      </c>
      <c r="F12" s="6">
        <f t="shared" si="1"/>
        <v>15800</v>
      </c>
    </row>
    <row r="13" spans="1:6" x14ac:dyDescent="0.25">
      <c r="A13" s="10" t="s">
        <v>14</v>
      </c>
      <c r="B13" s="1">
        <v>15804</v>
      </c>
      <c r="C13" s="1">
        <v>2233</v>
      </c>
      <c r="D13" s="1">
        <v>1224</v>
      </c>
      <c r="E13" s="1">
        <v>945</v>
      </c>
      <c r="F13" s="6">
        <f t="shared" si="1"/>
        <v>20206</v>
      </c>
    </row>
    <row r="14" spans="1:6" x14ac:dyDescent="0.25">
      <c r="A14" s="10" t="s">
        <v>15</v>
      </c>
      <c r="B14" s="1">
        <v>44945</v>
      </c>
      <c r="C14" s="1">
        <v>90011</v>
      </c>
      <c r="D14" s="1">
        <v>6283</v>
      </c>
      <c r="E14" s="1">
        <v>7977</v>
      </c>
      <c r="F14" s="6">
        <f t="shared" si="1"/>
        <v>149216</v>
      </c>
    </row>
    <row r="15" spans="1:6" x14ac:dyDescent="0.25">
      <c r="A15" s="10" t="s">
        <v>16</v>
      </c>
      <c r="B15" s="1">
        <v>9005</v>
      </c>
      <c r="C15" s="1">
        <v>3409</v>
      </c>
      <c r="D15" s="1">
        <v>675</v>
      </c>
      <c r="E15" s="1">
        <v>455</v>
      </c>
      <c r="F15" s="6">
        <f t="shared" si="1"/>
        <v>13544</v>
      </c>
    </row>
    <row r="16" spans="1:6" x14ac:dyDescent="0.25">
      <c r="A16" s="10" t="s">
        <v>17</v>
      </c>
      <c r="B16" s="1">
        <v>18189</v>
      </c>
      <c r="C16" s="1">
        <v>717</v>
      </c>
      <c r="D16" s="1">
        <v>495</v>
      </c>
      <c r="E16" s="1">
        <v>524</v>
      </c>
      <c r="F16" s="6">
        <f t="shared" si="1"/>
        <v>19925</v>
      </c>
    </row>
    <row r="17" spans="1:6" x14ac:dyDescent="0.25">
      <c r="A17" s="10" t="s">
        <v>18</v>
      </c>
      <c r="B17" s="1">
        <v>8011</v>
      </c>
      <c r="C17" s="1">
        <v>5727</v>
      </c>
      <c r="D17" s="1">
        <v>1178</v>
      </c>
      <c r="E17" s="1">
        <v>469</v>
      </c>
      <c r="F17" s="6">
        <f t="shared" si="1"/>
        <v>15385</v>
      </c>
    </row>
    <row r="18" spans="1:6" x14ac:dyDescent="0.25">
      <c r="A18" s="10" t="s">
        <v>19</v>
      </c>
      <c r="B18" s="1">
        <v>33862</v>
      </c>
      <c r="C18" s="1">
        <v>6820</v>
      </c>
      <c r="D18" s="1">
        <v>3661</v>
      </c>
      <c r="E18" s="1">
        <v>2767</v>
      </c>
      <c r="F18" s="6">
        <f t="shared" si="1"/>
        <v>47110</v>
      </c>
    </row>
    <row r="19" spans="1:6" x14ac:dyDescent="0.25">
      <c r="A19" s="10" t="s">
        <v>20</v>
      </c>
      <c r="B19" s="1">
        <v>50303</v>
      </c>
      <c r="C19" s="1">
        <v>26310</v>
      </c>
      <c r="D19" s="1">
        <v>4291</v>
      </c>
      <c r="E19" s="1">
        <v>3100</v>
      </c>
      <c r="F19" s="6">
        <f t="shared" si="1"/>
        <v>84004</v>
      </c>
    </row>
    <row r="20" spans="1:6" x14ac:dyDescent="0.25">
      <c r="A20" s="10" t="s">
        <v>21</v>
      </c>
      <c r="B20" s="1">
        <v>10830</v>
      </c>
      <c r="C20" s="1">
        <v>9794</v>
      </c>
      <c r="D20" s="1">
        <v>927</v>
      </c>
      <c r="E20" s="1">
        <v>849</v>
      </c>
      <c r="F20" s="6">
        <f t="shared" si="1"/>
        <v>22400</v>
      </c>
    </row>
    <row r="21" spans="1:6" x14ac:dyDescent="0.25">
      <c r="A21" s="10" t="s">
        <v>22</v>
      </c>
      <c r="B21" s="1">
        <v>20125</v>
      </c>
      <c r="C21" s="1">
        <v>9551</v>
      </c>
      <c r="D21" s="1">
        <v>1253</v>
      </c>
      <c r="E21" s="1">
        <v>804</v>
      </c>
      <c r="F21" s="6">
        <f t="shared" si="1"/>
        <v>31733</v>
      </c>
    </row>
    <row r="22" spans="1:6" x14ac:dyDescent="0.25">
      <c r="A22" s="10" t="s">
        <v>23</v>
      </c>
      <c r="B22" s="1">
        <v>2089</v>
      </c>
      <c r="C22" s="1">
        <v>3473</v>
      </c>
      <c r="D22" s="1">
        <v>340</v>
      </c>
      <c r="E22" s="1">
        <v>280</v>
      </c>
      <c r="F22" s="6">
        <f t="shared" si="1"/>
        <v>6182</v>
      </c>
    </row>
    <row r="23" spans="1:6" x14ac:dyDescent="0.25">
      <c r="A23" s="10" t="s">
        <v>24</v>
      </c>
      <c r="B23" s="1">
        <v>36830</v>
      </c>
      <c r="C23" s="1">
        <v>10066</v>
      </c>
      <c r="D23" s="1">
        <v>6118</v>
      </c>
      <c r="E23" s="1">
        <v>3211</v>
      </c>
      <c r="F23" s="6">
        <f t="shared" si="1"/>
        <v>56225</v>
      </c>
    </row>
    <row r="24" spans="1:6" x14ac:dyDescent="0.25">
      <c r="A24" s="10" t="s">
        <v>25</v>
      </c>
      <c r="B24" s="1">
        <v>5841</v>
      </c>
      <c r="C24" s="1">
        <v>2608</v>
      </c>
      <c r="D24" s="1">
        <v>2456</v>
      </c>
      <c r="E24" s="1">
        <v>285</v>
      </c>
      <c r="F24" s="6">
        <f t="shared" si="1"/>
        <v>11190</v>
      </c>
    </row>
    <row r="25" spans="1:6" x14ac:dyDescent="0.25">
      <c r="A25" s="10" t="s">
        <v>26</v>
      </c>
      <c r="B25" s="1">
        <v>91973</v>
      </c>
      <c r="C25" s="1">
        <v>31046</v>
      </c>
      <c r="D25" s="1">
        <v>14501</v>
      </c>
      <c r="E25" s="1">
        <v>6492</v>
      </c>
      <c r="F25" s="6">
        <f t="shared" si="1"/>
        <v>144012</v>
      </c>
    </row>
    <row r="26" spans="1:6" x14ac:dyDescent="0.25">
      <c r="A26" s="10" t="s">
        <v>27</v>
      </c>
      <c r="B26" s="1">
        <v>65283</v>
      </c>
      <c r="C26" s="1">
        <v>2084</v>
      </c>
      <c r="D26" s="1">
        <v>2608</v>
      </c>
      <c r="E26" s="1">
        <v>2937</v>
      </c>
      <c r="F26" s="6">
        <f t="shared" si="1"/>
        <v>72912</v>
      </c>
    </row>
    <row r="27" spans="1:6" x14ac:dyDescent="0.25">
      <c r="A27" s="10" t="s">
        <v>28</v>
      </c>
      <c r="B27" s="1">
        <v>7633</v>
      </c>
      <c r="C27" s="1">
        <v>4085</v>
      </c>
      <c r="D27" s="1">
        <v>798</v>
      </c>
      <c r="E27" s="1">
        <v>685</v>
      </c>
      <c r="F27" s="6">
        <f t="shared" si="1"/>
        <v>13201</v>
      </c>
    </row>
    <row r="28" spans="1:6" x14ac:dyDescent="0.25">
      <c r="A28" s="10" t="s">
        <v>29</v>
      </c>
      <c r="B28" s="1">
        <v>136054</v>
      </c>
      <c r="C28" s="1">
        <v>136663</v>
      </c>
      <c r="D28" s="1">
        <v>30414</v>
      </c>
      <c r="E28" s="1">
        <v>24105</v>
      </c>
      <c r="F28" s="6">
        <f t="shared" si="1"/>
        <v>327236</v>
      </c>
    </row>
    <row r="29" spans="1:6" x14ac:dyDescent="0.25">
      <c r="A29" s="10" t="s">
        <v>30</v>
      </c>
      <c r="B29" s="1">
        <v>6315</v>
      </c>
      <c r="C29" s="1">
        <v>1936</v>
      </c>
      <c r="D29" s="1">
        <v>1806</v>
      </c>
      <c r="E29" s="1">
        <v>883</v>
      </c>
      <c r="F29" s="6">
        <f t="shared" si="1"/>
        <v>10940</v>
      </c>
    </row>
    <row r="30" spans="1:6" x14ac:dyDescent="0.25">
      <c r="A30" s="10" t="s">
        <v>31</v>
      </c>
      <c r="B30" s="1">
        <v>19902</v>
      </c>
      <c r="C30" s="1">
        <v>2516</v>
      </c>
      <c r="D30" s="1">
        <v>2027</v>
      </c>
      <c r="E30" s="1">
        <v>1093</v>
      </c>
      <c r="F30" s="6">
        <f t="shared" si="1"/>
        <v>25538</v>
      </c>
    </row>
    <row r="31" spans="1:6" x14ac:dyDescent="0.25">
      <c r="A31" s="10" t="s">
        <v>32</v>
      </c>
      <c r="B31" s="1">
        <v>266684</v>
      </c>
      <c r="C31" s="1">
        <v>25205</v>
      </c>
      <c r="D31" s="1">
        <v>46042</v>
      </c>
      <c r="E31" s="1">
        <v>15319</v>
      </c>
      <c r="F31" s="6">
        <f t="shared" si="1"/>
        <v>353250</v>
      </c>
    </row>
    <row r="32" spans="1:6" x14ac:dyDescent="0.25">
      <c r="A32" s="10" t="s">
        <v>33</v>
      </c>
      <c r="B32" s="1">
        <v>80876</v>
      </c>
      <c r="C32" s="1">
        <v>46755</v>
      </c>
      <c r="D32" s="1">
        <v>19520</v>
      </c>
      <c r="E32" s="1">
        <v>10732</v>
      </c>
      <c r="F32" s="6">
        <f t="shared" si="1"/>
        <v>157883</v>
      </c>
    </row>
    <row r="33" spans="1:6" x14ac:dyDescent="0.25">
      <c r="A33" s="10" t="s">
        <v>34</v>
      </c>
      <c r="B33" s="1">
        <v>746</v>
      </c>
      <c r="C33" s="1">
        <v>1611</v>
      </c>
      <c r="D33" s="1">
        <v>94</v>
      </c>
      <c r="E33" s="1">
        <v>97</v>
      </c>
      <c r="F33" s="6">
        <f t="shared" si="1"/>
        <v>2548</v>
      </c>
    </row>
    <row r="34" spans="1:6" x14ac:dyDescent="0.25">
      <c r="A34" s="10" t="s">
        <v>35</v>
      </c>
      <c r="B34" s="1">
        <v>30743</v>
      </c>
      <c r="C34" s="1">
        <v>290933</v>
      </c>
      <c r="D34" s="1">
        <v>66059</v>
      </c>
      <c r="E34" s="1">
        <v>29686</v>
      </c>
      <c r="F34" s="6">
        <f t="shared" si="1"/>
        <v>417421</v>
      </c>
    </row>
    <row r="35" spans="1:6" x14ac:dyDescent="0.25">
      <c r="A35" s="10" t="s">
        <v>36</v>
      </c>
      <c r="B35" s="1">
        <v>3922</v>
      </c>
      <c r="C35" s="1">
        <v>1700</v>
      </c>
      <c r="D35" s="1">
        <v>1062</v>
      </c>
      <c r="E35" s="1">
        <v>302</v>
      </c>
      <c r="F35" s="6">
        <f t="shared" si="1"/>
        <v>6986</v>
      </c>
    </row>
    <row r="36" spans="1:6" x14ac:dyDescent="0.25">
      <c r="A36" s="10" t="s">
        <v>37</v>
      </c>
      <c r="B36" s="1">
        <v>487184</v>
      </c>
      <c r="C36" s="1">
        <v>293344</v>
      </c>
      <c r="D36" s="1">
        <v>159098</v>
      </c>
      <c r="E36" s="1">
        <v>87175</v>
      </c>
      <c r="F36" s="6">
        <f t="shared" si="1"/>
        <v>1026801</v>
      </c>
    </row>
    <row r="37" spans="1:6" x14ac:dyDescent="0.25">
      <c r="A37" s="10" t="s">
        <v>38</v>
      </c>
      <c r="B37" s="1">
        <v>21924</v>
      </c>
      <c r="C37" s="1">
        <v>12557</v>
      </c>
      <c r="D37" s="1">
        <v>7556</v>
      </c>
      <c r="E37" s="1">
        <v>1287</v>
      </c>
      <c r="F37" s="6">
        <f t="shared" si="1"/>
        <v>43324</v>
      </c>
    </row>
    <row r="38" spans="1:6" x14ac:dyDescent="0.25">
      <c r="A38" s="10" t="s">
        <v>39</v>
      </c>
      <c r="B38" s="1">
        <v>21458</v>
      </c>
      <c r="C38" s="1">
        <v>10510</v>
      </c>
      <c r="D38" s="1">
        <v>12115</v>
      </c>
      <c r="E38" s="1">
        <v>902</v>
      </c>
      <c r="F38" s="6">
        <f t="shared" si="1"/>
        <v>44985</v>
      </c>
    </row>
    <row r="39" spans="1:6" x14ac:dyDescent="0.25">
      <c r="A39" s="10" t="s">
        <v>40</v>
      </c>
      <c r="B39" s="1">
        <v>123464</v>
      </c>
      <c r="C39" s="1">
        <v>33552</v>
      </c>
      <c r="D39" s="1">
        <v>14005</v>
      </c>
      <c r="E39" s="1">
        <v>14417</v>
      </c>
      <c r="F39" s="6">
        <f t="shared" si="1"/>
        <v>185438</v>
      </c>
    </row>
    <row r="40" spans="1:6" x14ac:dyDescent="0.25">
      <c r="A40" s="10" t="s">
        <v>41</v>
      </c>
      <c r="B40" s="1">
        <v>10755</v>
      </c>
      <c r="C40" s="1">
        <v>5207</v>
      </c>
      <c r="D40" s="1">
        <v>1255</v>
      </c>
      <c r="E40" s="1">
        <v>462</v>
      </c>
      <c r="F40" s="6">
        <f t="shared" si="1"/>
        <v>17679</v>
      </c>
    </row>
    <row r="41" spans="1:6" x14ac:dyDescent="0.25">
      <c r="A41" s="10" t="s">
        <v>42</v>
      </c>
      <c r="B41" s="1">
        <v>136189</v>
      </c>
      <c r="C41" s="1">
        <v>36234</v>
      </c>
      <c r="D41" s="1">
        <v>15655</v>
      </c>
      <c r="E41" s="1">
        <v>8889</v>
      </c>
      <c r="F41" s="6">
        <f t="shared" si="1"/>
        <v>196967</v>
      </c>
    </row>
    <row r="42" spans="1:6" x14ac:dyDescent="0.25">
      <c r="A42" s="10" t="s">
        <v>43</v>
      </c>
      <c r="B42" s="1">
        <v>8093</v>
      </c>
      <c r="C42" s="1">
        <v>2130</v>
      </c>
      <c r="D42" s="1">
        <v>643</v>
      </c>
      <c r="E42" s="1">
        <v>862</v>
      </c>
      <c r="F42" s="6">
        <f t="shared" si="1"/>
        <v>11728</v>
      </c>
    </row>
    <row r="43" spans="1:6" x14ac:dyDescent="0.25">
      <c r="A43" s="10" t="s">
        <v>44</v>
      </c>
      <c r="B43" s="1">
        <v>8919</v>
      </c>
      <c r="C43" s="1">
        <v>9898</v>
      </c>
      <c r="D43" s="1">
        <v>950</v>
      </c>
      <c r="E43" s="1">
        <v>678</v>
      </c>
      <c r="F43" s="6">
        <f t="shared" si="1"/>
        <v>20445</v>
      </c>
    </row>
    <row r="44" spans="1:6" x14ac:dyDescent="0.25">
      <c r="A44" s="10" t="s">
        <v>45</v>
      </c>
      <c r="B44" s="1">
        <v>14564</v>
      </c>
      <c r="C44" s="1">
        <v>296</v>
      </c>
      <c r="D44" s="1">
        <v>580</v>
      </c>
      <c r="E44" s="1">
        <v>555</v>
      </c>
      <c r="F44" s="6">
        <f t="shared" si="1"/>
        <v>15995</v>
      </c>
    </row>
    <row r="45" spans="1:6" x14ac:dyDescent="0.25">
      <c r="A45" s="10" t="s">
        <v>46</v>
      </c>
      <c r="B45" s="1">
        <v>39265</v>
      </c>
      <c r="C45" s="1">
        <v>431</v>
      </c>
      <c r="D45" s="1">
        <v>2759</v>
      </c>
      <c r="E45" s="1">
        <v>1166</v>
      </c>
      <c r="F45" s="6">
        <f t="shared" si="1"/>
        <v>43621</v>
      </c>
    </row>
    <row r="46" spans="1:6" x14ac:dyDescent="0.25">
      <c r="A46" s="10" t="s">
        <v>47</v>
      </c>
      <c r="B46" s="1">
        <v>11216</v>
      </c>
      <c r="C46" s="1">
        <v>10997</v>
      </c>
      <c r="D46" s="1">
        <v>2227</v>
      </c>
      <c r="E46" s="1">
        <v>564</v>
      </c>
      <c r="F46" s="6">
        <f t="shared" si="1"/>
        <v>25004</v>
      </c>
    </row>
    <row r="47" spans="1:6" x14ac:dyDescent="0.25">
      <c r="A47" s="10" t="s">
        <v>48</v>
      </c>
      <c r="B47" s="1">
        <v>269598</v>
      </c>
      <c r="C47" s="1">
        <v>544639</v>
      </c>
      <c r="D47" s="1">
        <v>112386</v>
      </c>
      <c r="E47" s="1">
        <v>98674</v>
      </c>
      <c r="F47" s="6">
        <f t="shared" si="1"/>
        <v>1025297</v>
      </c>
    </row>
    <row r="48" spans="1:6" x14ac:dyDescent="0.25">
      <c r="A48" s="10" t="s">
        <v>49</v>
      </c>
      <c r="B48" s="1">
        <v>11361</v>
      </c>
      <c r="C48" s="1">
        <v>5682</v>
      </c>
      <c r="D48" s="1">
        <v>752</v>
      </c>
      <c r="E48" s="1">
        <v>662</v>
      </c>
      <c r="F48" s="6">
        <f t="shared" si="1"/>
        <v>18457</v>
      </c>
    </row>
    <row r="49" spans="1:6" x14ac:dyDescent="0.25">
      <c r="A49" s="10" t="s">
        <v>50</v>
      </c>
      <c r="B49" s="1">
        <v>4226</v>
      </c>
      <c r="C49" s="1">
        <v>5576</v>
      </c>
      <c r="D49" s="1">
        <v>1207</v>
      </c>
      <c r="E49" s="1">
        <v>345</v>
      </c>
      <c r="F49" s="6">
        <f t="shared" si="1"/>
        <v>11354</v>
      </c>
    </row>
    <row r="50" spans="1:6" x14ac:dyDescent="0.25">
      <c r="A50" s="10" t="s">
        <v>51</v>
      </c>
      <c r="B50" s="1">
        <v>13760</v>
      </c>
      <c r="C50" s="1">
        <v>60889</v>
      </c>
      <c r="D50" s="1">
        <v>4160</v>
      </c>
      <c r="E50" s="1">
        <v>2390</v>
      </c>
      <c r="F50" s="6">
        <f t="shared" si="1"/>
        <v>81199</v>
      </c>
    </row>
    <row r="51" spans="1:6" x14ac:dyDescent="0.25">
      <c r="A51" s="10" t="s">
        <v>52</v>
      </c>
      <c r="B51" s="1">
        <v>70935</v>
      </c>
      <c r="C51" s="1">
        <v>98794</v>
      </c>
      <c r="D51" s="1">
        <v>23342</v>
      </c>
      <c r="E51" s="1">
        <v>9560</v>
      </c>
      <c r="F51" s="6">
        <f t="shared" si="1"/>
        <v>202631</v>
      </c>
    </row>
    <row r="52" spans="1:6" x14ac:dyDescent="0.25">
      <c r="A52" s="10" t="s">
        <v>53</v>
      </c>
      <c r="B52" s="1">
        <v>3571</v>
      </c>
      <c r="C52" s="1">
        <v>5487</v>
      </c>
      <c r="D52" s="1">
        <v>429</v>
      </c>
      <c r="E52" s="1">
        <v>412</v>
      </c>
      <c r="F52" s="6">
        <f t="shared" si="1"/>
        <v>9899</v>
      </c>
    </row>
    <row r="53" spans="1:6" x14ac:dyDescent="0.25">
      <c r="A53" s="10" t="s">
        <v>54</v>
      </c>
      <c r="B53" s="1">
        <v>2067</v>
      </c>
      <c r="C53" s="1">
        <v>138</v>
      </c>
      <c r="D53" s="1">
        <v>1324</v>
      </c>
      <c r="E53" s="1">
        <v>163</v>
      </c>
      <c r="F53" s="6">
        <f t="shared" si="1"/>
        <v>3692</v>
      </c>
    </row>
    <row r="54" spans="1:6" x14ac:dyDescent="0.25">
      <c r="A54" s="10" t="s">
        <v>55</v>
      </c>
      <c r="B54" s="1">
        <v>58439</v>
      </c>
      <c r="C54" s="1">
        <v>10996</v>
      </c>
      <c r="D54" s="1">
        <v>4133</v>
      </c>
      <c r="E54" s="1">
        <v>2735</v>
      </c>
      <c r="F54" s="6">
        <f t="shared" si="1"/>
        <v>76303</v>
      </c>
    </row>
    <row r="55" spans="1:6" x14ac:dyDescent="0.25">
      <c r="A55" s="10" t="s">
        <v>56</v>
      </c>
      <c r="B55" s="1">
        <v>11282</v>
      </c>
      <c r="C55" s="1">
        <v>4537</v>
      </c>
      <c r="D55" s="1">
        <v>1529</v>
      </c>
      <c r="E55" s="1">
        <v>692</v>
      </c>
      <c r="F55" s="6">
        <f t="shared" si="1"/>
        <v>18040</v>
      </c>
    </row>
    <row r="56" spans="1:6" x14ac:dyDescent="0.25">
      <c r="A56" s="10" t="s">
        <v>57</v>
      </c>
      <c r="B56" s="1">
        <v>13877</v>
      </c>
      <c r="C56" s="1">
        <v>8384</v>
      </c>
      <c r="D56" s="1">
        <v>1072</v>
      </c>
      <c r="E56" s="1">
        <v>677</v>
      </c>
      <c r="F56" s="6">
        <f t="shared" si="1"/>
        <v>24010</v>
      </c>
    </row>
    <row r="57" spans="1:6" x14ac:dyDescent="0.25">
      <c r="A57" s="10" t="s">
        <v>58</v>
      </c>
      <c r="B57" s="1">
        <v>5700</v>
      </c>
      <c r="C57" s="1">
        <v>3329</v>
      </c>
      <c r="D57" s="1">
        <v>1628</v>
      </c>
      <c r="E57" s="1">
        <v>431</v>
      </c>
      <c r="F57" s="6">
        <f t="shared" si="1"/>
        <v>11088</v>
      </c>
    </row>
    <row r="58" spans="1:6" x14ac:dyDescent="0.25">
      <c r="A58" s="10" t="s">
        <v>59</v>
      </c>
      <c r="B58" s="1">
        <v>22419</v>
      </c>
      <c r="C58" s="1">
        <v>170</v>
      </c>
      <c r="D58" s="1">
        <v>880</v>
      </c>
      <c r="E58" s="1">
        <v>536</v>
      </c>
      <c r="F58" s="6">
        <f t="shared" si="1"/>
        <v>24005</v>
      </c>
    </row>
    <row r="59" spans="1:6" x14ac:dyDescent="0.25">
      <c r="A59" s="10" t="s">
        <v>60</v>
      </c>
      <c r="B59" s="1">
        <v>87272</v>
      </c>
      <c r="C59" s="1">
        <v>36494</v>
      </c>
      <c r="D59" s="1">
        <v>12429</v>
      </c>
      <c r="E59" s="1">
        <v>12933</v>
      </c>
      <c r="F59" s="6">
        <f t="shared" si="1"/>
        <v>149128</v>
      </c>
    </row>
    <row r="60" spans="1:6" x14ac:dyDescent="0.25">
      <c r="A60" s="10" t="s">
        <v>61</v>
      </c>
      <c r="B60" s="1">
        <v>67845</v>
      </c>
      <c r="C60" s="1">
        <v>15625</v>
      </c>
      <c r="D60" s="1">
        <v>15236</v>
      </c>
      <c r="E60" s="1">
        <v>3825</v>
      </c>
      <c r="F60" s="6">
        <f t="shared" si="1"/>
        <v>102531</v>
      </c>
    </row>
    <row r="61" spans="1:6" x14ac:dyDescent="0.25">
      <c r="A61" s="10" t="s">
        <v>62</v>
      </c>
      <c r="B61" s="1">
        <v>294163</v>
      </c>
      <c r="C61" s="1">
        <v>17024</v>
      </c>
      <c r="D61" s="1">
        <v>47412</v>
      </c>
      <c r="E61" s="1">
        <v>75475</v>
      </c>
      <c r="F61" s="6">
        <f t="shared" si="1"/>
        <v>434074</v>
      </c>
    </row>
    <row r="62" spans="1:6" x14ac:dyDescent="0.25">
      <c r="A62" s="10" t="s">
        <v>63</v>
      </c>
      <c r="B62" s="1">
        <v>21808</v>
      </c>
      <c r="C62" s="1">
        <v>2854</v>
      </c>
      <c r="D62" s="1">
        <v>1813</v>
      </c>
      <c r="E62" s="1">
        <v>1170</v>
      </c>
      <c r="F62" s="6">
        <f t="shared" si="1"/>
        <v>27645</v>
      </c>
    </row>
    <row r="63" spans="1:6" x14ac:dyDescent="0.25">
      <c r="A63" s="10" t="s">
        <v>64</v>
      </c>
      <c r="B63" s="1">
        <v>522645</v>
      </c>
      <c r="C63" s="1">
        <v>620477</v>
      </c>
      <c r="D63" s="1">
        <v>118031</v>
      </c>
      <c r="E63" s="1">
        <v>146335</v>
      </c>
      <c r="F63" s="6">
        <f t="shared" si="1"/>
        <v>1407488</v>
      </c>
    </row>
    <row r="64" spans="1:6" x14ac:dyDescent="0.25">
      <c r="A64" s="10" t="s">
        <v>65</v>
      </c>
      <c r="B64" s="1">
        <v>24492</v>
      </c>
      <c r="C64" s="1">
        <v>210</v>
      </c>
      <c r="D64" s="1">
        <v>5438</v>
      </c>
      <c r="E64" s="1">
        <v>617</v>
      </c>
      <c r="F64" s="6">
        <f t="shared" si="1"/>
        <v>30757</v>
      </c>
    </row>
    <row r="65" spans="1:6" x14ac:dyDescent="0.25">
      <c r="A65" s="10" t="s">
        <v>66</v>
      </c>
      <c r="B65" s="1">
        <v>2568</v>
      </c>
      <c r="C65" s="1">
        <v>250</v>
      </c>
      <c r="D65" s="1">
        <v>58</v>
      </c>
      <c r="E65" s="1">
        <v>67</v>
      </c>
      <c r="F65" s="6">
        <f t="shared" si="1"/>
        <v>2943</v>
      </c>
    </row>
    <row r="66" spans="1:6" x14ac:dyDescent="0.25">
      <c r="A66" s="10" t="s">
        <v>67</v>
      </c>
      <c r="B66" s="1">
        <v>58265</v>
      </c>
      <c r="C66" s="1">
        <v>26804</v>
      </c>
      <c r="D66" s="1">
        <v>9037</v>
      </c>
      <c r="E66" s="1">
        <v>4571</v>
      </c>
      <c r="F66" s="6">
        <f t="shared" si="1"/>
        <v>98677</v>
      </c>
    </row>
    <row r="67" spans="1:6" x14ac:dyDescent="0.25">
      <c r="A67" s="10" t="s">
        <v>68</v>
      </c>
      <c r="B67" s="1">
        <v>43544</v>
      </c>
      <c r="C67" s="1">
        <v>2863</v>
      </c>
      <c r="D67" s="1">
        <v>14973</v>
      </c>
      <c r="E67" s="1">
        <v>2393</v>
      </c>
      <c r="F67" s="6">
        <f t="shared" si="1"/>
        <v>63773</v>
      </c>
    </row>
    <row r="68" spans="1:6" x14ac:dyDescent="0.25">
      <c r="A68" s="10" t="s">
        <v>69</v>
      </c>
      <c r="B68" s="1">
        <v>12274</v>
      </c>
      <c r="C68" s="1">
        <v>6648</v>
      </c>
      <c r="D68" s="1">
        <v>4118</v>
      </c>
      <c r="E68" s="1">
        <v>601</v>
      </c>
      <c r="F68" s="6">
        <f t="shared" ref="F68:F131" si="2">SUM(B68:E68)</f>
        <v>23641</v>
      </c>
    </row>
    <row r="69" spans="1:6" x14ac:dyDescent="0.25">
      <c r="A69" s="10" t="s">
        <v>70</v>
      </c>
      <c r="B69" s="1">
        <v>12376</v>
      </c>
      <c r="C69" s="1">
        <v>9125</v>
      </c>
      <c r="D69" s="1">
        <v>2012</v>
      </c>
      <c r="E69" s="1">
        <v>797</v>
      </c>
      <c r="F69" s="6">
        <f t="shared" si="2"/>
        <v>24310</v>
      </c>
    </row>
    <row r="70" spans="1:6" x14ac:dyDescent="0.25">
      <c r="A70" s="10" t="s">
        <v>71</v>
      </c>
      <c r="B70" s="1">
        <v>435431</v>
      </c>
      <c r="C70" s="1">
        <v>371352</v>
      </c>
      <c r="D70" s="1">
        <v>320398</v>
      </c>
      <c r="E70" s="1">
        <v>190677</v>
      </c>
      <c r="F70" s="6">
        <f t="shared" si="2"/>
        <v>1317858</v>
      </c>
    </row>
    <row r="71" spans="1:6" x14ac:dyDescent="0.25">
      <c r="A71" s="10" t="s">
        <v>72</v>
      </c>
      <c r="B71" s="1">
        <v>36131</v>
      </c>
      <c r="C71" s="1">
        <v>2488</v>
      </c>
      <c r="D71" s="1">
        <v>11005</v>
      </c>
      <c r="E71" s="1">
        <v>2369</v>
      </c>
      <c r="F71" s="6">
        <f t="shared" si="2"/>
        <v>51993</v>
      </c>
    </row>
    <row r="72" spans="1:6" x14ac:dyDescent="0.25">
      <c r="A72" s="10" t="s">
        <v>73</v>
      </c>
      <c r="B72" s="1">
        <v>137245</v>
      </c>
      <c r="C72" s="1">
        <v>18677</v>
      </c>
      <c r="D72" s="1">
        <v>88858</v>
      </c>
      <c r="E72" s="1">
        <v>11052</v>
      </c>
      <c r="F72" s="6">
        <f t="shared" si="2"/>
        <v>255832</v>
      </c>
    </row>
    <row r="73" spans="1:6" x14ac:dyDescent="0.25">
      <c r="A73" s="10" t="s">
        <v>74</v>
      </c>
      <c r="B73" s="1">
        <v>1964</v>
      </c>
      <c r="C73" s="1">
        <v>4384</v>
      </c>
      <c r="D73" s="1">
        <v>347</v>
      </c>
      <c r="E73" s="1">
        <v>366</v>
      </c>
      <c r="F73" s="6">
        <f t="shared" si="2"/>
        <v>7061</v>
      </c>
    </row>
    <row r="74" spans="1:6" x14ac:dyDescent="0.25">
      <c r="A74" s="10" t="s">
        <v>75</v>
      </c>
      <c r="B74" s="1">
        <v>34922</v>
      </c>
      <c r="C74" s="1">
        <v>1816</v>
      </c>
      <c r="D74" s="1">
        <v>840</v>
      </c>
      <c r="E74" s="1">
        <v>1105</v>
      </c>
      <c r="F74" s="6">
        <f t="shared" si="2"/>
        <v>38683</v>
      </c>
    </row>
    <row r="75" spans="1:6" x14ac:dyDescent="0.25">
      <c r="A75" s="10" t="s">
        <v>76</v>
      </c>
      <c r="B75" s="1">
        <v>28702</v>
      </c>
      <c r="C75" s="1">
        <v>6074</v>
      </c>
      <c r="D75" s="1">
        <v>2833</v>
      </c>
      <c r="E75" s="1">
        <v>1817</v>
      </c>
      <c r="F75" s="6">
        <f t="shared" si="2"/>
        <v>39426</v>
      </c>
    </row>
    <row r="76" spans="1:6" x14ac:dyDescent="0.25">
      <c r="A76" s="10" t="s">
        <v>77</v>
      </c>
      <c r="B76" s="1">
        <v>18911</v>
      </c>
      <c r="C76" s="1">
        <v>5407</v>
      </c>
      <c r="D76" s="1">
        <v>1689</v>
      </c>
      <c r="E76" s="1">
        <v>1122</v>
      </c>
      <c r="F76" s="6">
        <f t="shared" si="2"/>
        <v>27129</v>
      </c>
    </row>
    <row r="77" spans="1:6" x14ac:dyDescent="0.25">
      <c r="A77" s="10" t="s">
        <v>78</v>
      </c>
      <c r="B77" s="1">
        <v>12917</v>
      </c>
      <c r="C77" s="1">
        <v>1409</v>
      </c>
      <c r="D77" s="1">
        <v>503</v>
      </c>
      <c r="E77" s="1">
        <v>445</v>
      </c>
      <c r="F77" s="6">
        <f t="shared" si="2"/>
        <v>15274</v>
      </c>
    </row>
    <row r="78" spans="1:6" x14ac:dyDescent="0.25">
      <c r="A78" s="10" t="s">
        <v>79</v>
      </c>
      <c r="B78" s="1">
        <v>123802</v>
      </c>
      <c r="C78" s="1">
        <v>148637</v>
      </c>
      <c r="D78" s="1">
        <v>25974</v>
      </c>
      <c r="E78" s="1">
        <v>19846</v>
      </c>
      <c r="F78" s="6">
        <f t="shared" si="2"/>
        <v>318259</v>
      </c>
    </row>
    <row r="79" spans="1:6" x14ac:dyDescent="0.25">
      <c r="A79" s="10" t="s">
        <v>80</v>
      </c>
      <c r="B79" s="1">
        <v>82400</v>
      </c>
      <c r="C79" s="1">
        <v>69317</v>
      </c>
      <c r="D79" s="1">
        <v>14358</v>
      </c>
      <c r="E79" s="1">
        <v>13817</v>
      </c>
      <c r="F79" s="6">
        <f t="shared" si="2"/>
        <v>179892</v>
      </c>
    </row>
    <row r="80" spans="1:6" x14ac:dyDescent="0.25">
      <c r="A80" s="10" t="s">
        <v>81</v>
      </c>
      <c r="B80" s="1">
        <v>6091</v>
      </c>
      <c r="C80" s="1">
        <v>3148</v>
      </c>
      <c r="D80" s="1">
        <v>567</v>
      </c>
      <c r="E80" s="1">
        <v>233</v>
      </c>
      <c r="F80" s="6">
        <f t="shared" si="2"/>
        <v>10039</v>
      </c>
    </row>
    <row r="81" spans="1:6" x14ac:dyDescent="0.25">
      <c r="A81" s="10" t="s">
        <v>82</v>
      </c>
      <c r="B81" s="1">
        <v>89914</v>
      </c>
      <c r="C81" s="1">
        <v>7953</v>
      </c>
      <c r="D81" s="1">
        <v>10513</v>
      </c>
      <c r="E81" s="1">
        <v>4591</v>
      </c>
      <c r="F81" s="6">
        <f t="shared" si="2"/>
        <v>112971</v>
      </c>
    </row>
    <row r="82" spans="1:6" x14ac:dyDescent="0.25">
      <c r="A82" s="10" t="s">
        <v>83</v>
      </c>
      <c r="B82" s="1">
        <v>12527</v>
      </c>
      <c r="C82" s="1">
        <v>2207</v>
      </c>
      <c r="D82" s="1">
        <v>824</v>
      </c>
      <c r="E82" s="1">
        <v>449</v>
      </c>
      <c r="F82" s="6">
        <f t="shared" si="2"/>
        <v>16007</v>
      </c>
    </row>
    <row r="83" spans="1:6" x14ac:dyDescent="0.25">
      <c r="A83" s="10" t="s">
        <v>84</v>
      </c>
      <c r="B83" s="1">
        <v>10596</v>
      </c>
      <c r="C83" s="1">
        <v>2149</v>
      </c>
      <c r="D83" s="1">
        <v>2727</v>
      </c>
      <c r="E83" s="1">
        <v>461</v>
      </c>
      <c r="F83" s="6">
        <f t="shared" si="2"/>
        <v>15933</v>
      </c>
    </row>
    <row r="84" spans="1:6" x14ac:dyDescent="0.25">
      <c r="A84" s="10" t="s">
        <v>85</v>
      </c>
      <c r="B84" s="1">
        <v>6206</v>
      </c>
      <c r="C84" s="1">
        <v>6860</v>
      </c>
      <c r="D84" s="1">
        <v>884</v>
      </c>
      <c r="E84" s="1">
        <v>279</v>
      </c>
      <c r="F84" s="6">
        <f t="shared" si="2"/>
        <v>14229</v>
      </c>
    </row>
    <row r="85" spans="1:6" x14ac:dyDescent="0.25">
      <c r="A85" s="10" t="s">
        <v>86</v>
      </c>
      <c r="B85" s="1">
        <v>3596</v>
      </c>
      <c r="C85" s="1">
        <v>3076</v>
      </c>
      <c r="D85" s="1">
        <v>656</v>
      </c>
      <c r="E85" s="1">
        <v>156</v>
      </c>
      <c r="F85" s="6">
        <f t="shared" si="2"/>
        <v>7484</v>
      </c>
    </row>
    <row r="86" spans="1:6" x14ac:dyDescent="0.25">
      <c r="A86" s="10" t="s">
        <v>87</v>
      </c>
      <c r="B86" s="1">
        <v>5839</v>
      </c>
      <c r="C86" s="1">
        <v>2908</v>
      </c>
      <c r="D86" s="1">
        <v>302</v>
      </c>
      <c r="E86" s="1">
        <v>260</v>
      </c>
      <c r="F86" s="6">
        <f t="shared" si="2"/>
        <v>9309</v>
      </c>
    </row>
    <row r="87" spans="1:6" x14ac:dyDescent="0.25">
      <c r="A87" s="10" t="s">
        <v>88</v>
      </c>
      <c r="B87" s="1">
        <v>18689</v>
      </c>
      <c r="C87" s="1">
        <v>7406</v>
      </c>
      <c r="D87" s="1">
        <v>1523</v>
      </c>
      <c r="E87" s="1">
        <v>1102</v>
      </c>
      <c r="F87" s="6">
        <f t="shared" si="2"/>
        <v>28720</v>
      </c>
    </row>
    <row r="88" spans="1:6" x14ac:dyDescent="0.25">
      <c r="A88" s="10" t="s">
        <v>89</v>
      </c>
      <c r="B88" s="1">
        <v>15019</v>
      </c>
      <c r="C88" s="1">
        <v>6085</v>
      </c>
      <c r="D88" s="1">
        <v>1109</v>
      </c>
      <c r="E88" s="1">
        <v>703</v>
      </c>
      <c r="F88" s="6">
        <f t="shared" si="2"/>
        <v>22916</v>
      </c>
    </row>
    <row r="89" spans="1:6" x14ac:dyDescent="0.25">
      <c r="A89" s="10" t="s">
        <v>90</v>
      </c>
      <c r="B89" s="1">
        <v>6619</v>
      </c>
      <c r="C89" s="1">
        <v>2108</v>
      </c>
      <c r="D89" s="1">
        <v>996</v>
      </c>
      <c r="E89" s="1">
        <v>747</v>
      </c>
      <c r="F89" s="6">
        <f t="shared" si="2"/>
        <v>10470</v>
      </c>
    </row>
    <row r="90" spans="1:6" x14ac:dyDescent="0.25">
      <c r="A90" s="10" t="s">
        <v>91</v>
      </c>
      <c r="B90" s="1">
        <v>25074</v>
      </c>
      <c r="C90" s="1">
        <v>18797</v>
      </c>
      <c r="D90" s="1">
        <v>1803</v>
      </c>
      <c r="E90" s="1">
        <v>1374</v>
      </c>
      <c r="F90" s="6">
        <f t="shared" si="2"/>
        <v>47048</v>
      </c>
    </row>
    <row r="91" spans="1:6" x14ac:dyDescent="0.25">
      <c r="A91" s="10" t="s">
        <v>92</v>
      </c>
      <c r="B91" s="1">
        <v>20668</v>
      </c>
      <c r="C91" s="1">
        <v>8105</v>
      </c>
      <c r="D91" s="1">
        <v>1627</v>
      </c>
      <c r="E91" s="1">
        <v>1554</v>
      </c>
      <c r="F91" s="6">
        <f t="shared" si="2"/>
        <v>31954</v>
      </c>
    </row>
    <row r="92" spans="1:6" x14ac:dyDescent="0.25">
      <c r="A92" s="10" t="s">
        <v>93</v>
      </c>
      <c r="B92" s="1">
        <v>20727</v>
      </c>
      <c r="C92" s="1">
        <v>27363</v>
      </c>
      <c r="D92" s="1">
        <v>8984</v>
      </c>
      <c r="E92" s="1">
        <v>4649</v>
      </c>
      <c r="F92" s="6">
        <f t="shared" si="2"/>
        <v>61723</v>
      </c>
    </row>
    <row r="93" spans="1:6" x14ac:dyDescent="0.25">
      <c r="A93" s="10" t="s">
        <v>94</v>
      </c>
      <c r="B93" s="1">
        <v>5248</v>
      </c>
      <c r="C93" s="1">
        <v>2489</v>
      </c>
      <c r="D93" s="1">
        <v>178</v>
      </c>
      <c r="E93" s="1">
        <v>225</v>
      </c>
      <c r="F93" s="6">
        <f t="shared" si="2"/>
        <v>8140</v>
      </c>
    </row>
    <row r="94" spans="1:6" x14ac:dyDescent="0.25">
      <c r="A94" s="10" t="s">
        <v>95</v>
      </c>
      <c r="B94" s="1">
        <v>15820</v>
      </c>
      <c r="C94" s="1">
        <v>9808</v>
      </c>
      <c r="D94" s="1">
        <v>2736</v>
      </c>
      <c r="E94" s="1">
        <v>2296</v>
      </c>
      <c r="F94" s="6">
        <f t="shared" si="2"/>
        <v>30660</v>
      </c>
    </row>
    <row r="95" spans="1:6" x14ac:dyDescent="0.25">
      <c r="A95" s="10" t="s">
        <v>96</v>
      </c>
      <c r="B95" s="1">
        <v>61236</v>
      </c>
      <c r="C95" s="1">
        <v>48963</v>
      </c>
      <c r="D95" s="1">
        <v>12225</v>
      </c>
      <c r="E95" s="1">
        <v>7770</v>
      </c>
      <c r="F95" s="6">
        <f t="shared" si="2"/>
        <v>130194</v>
      </c>
    </row>
    <row r="96" spans="1:6" x14ac:dyDescent="0.25">
      <c r="A96" s="10" t="s">
        <v>97</v>
      </c>
      <c r="B96" s="1">
        <v>37446</v>
      </c>
      <c r="C96" s="1">
        <v>871</v>
      </c>
      <c r="D96" s="1">
        <v>2291</v>
      </c>
      <c r="E96" s="1">
        <v>1368</v>
      </c>
      <c r="F96" s="6">
        <f t="shared" si="2"/>
        <v>41976</v>
      </c>
    </row>
    <row r="97" spans="1:6" x14ac:dyDescent="0.25">
      <c r="A97" s="10" t="s">
        <v>98</v>
      </c>
      <c r="B97" s="1">
        <v>3249</v>
      </c>
      <c r="C97" s="1">
        <v>6788</v>
      </c>
      <c r="D97" s="1">
        <v>949</v>
      </c>
      <c r="E97" s="1">
        <v>294</v>
      </c>
      <c r="F97" s="6">
        <f t="shared" si="2"/>
        <v>11280</v>
      </c>
    </row>
    <row r="98" spans="1:6" x14ac:dyDescent="0.25">
      <c r="A98" s="10" t="s">
        <v>99</v>
      </c>
      <c r="B98" s="1">
        <v>25064</v>
      </c>
      <c r="C98" s="1">
        <v>3401</v>
      </c>
      <c r="D98" s="1">
        <v>4323</v>
      </c>
      <c r="E98" s="1">
        <v>3349</v>
      </c>
      <c r="F98" s="6">
        <f t="shared" si="2"/>
        <v>36137</v>
      </c>
    </row>
    <row r="99" spans="1:6" x14ac:dyDescent="0.25">
      <c r="A99" s="10" t="s">
        <v>100</v>
      </c>
      <c r="B99" s="1">
        <v>4167</v>
      </c>
      <c r="C99" s="1">
        <v>2243</v>
      </c>
      <c r="D99" s="1">
        <v>878</v>
      </c>
      <c r="E99" s="1">
        <v>350</v>
      </c>
      <c r="F99" s="6">
        <f t="shared" si="2"/>
        <v>7638</v>
      </c>
    </row>
    <row r="100" spans="1:6" x14ac:dyDescent="0.25">
      <c r="A100" s="10" t="s">
        <v>101</v>
      </c>
      <c r="B100" s="1">
        <v>10097</v>
      </c>
      <c r="C100" s="1">
        <v>9855</v>
      </c>
      <c r="D100" s="1">
        <v>1043</v>
      </c>
      <c r="E100" s="1">
        <v>1066</v>
      </c>
      <c r="F100" s="6">
        <f t="shared" si="2"/>
        <v>22061</v>
      </c>
    </row>
    <row r="101" spans="1:6" x14ac:dyDescent="0.25">
      <c r="A101" s="10" t="s">
        <v>102</v>
      </c>
      <c r="B101" s="1">
        <v>8111</v>
      </c>
      <c r="C101" s="1">
        <v>4702</v>
      </c>
      <c r="D101" s="1">
        <v>398</v>
      </c>
      <c r="E101" s="1">
        <v>344</v>
      </c>
      <c r="F101" s="6">
        <f t="shared" si="2"/>
        <v>13555</v>
      </c>
    </row>
    <row r="102" spans="1:6" x14ac:dyDescent="0.25">
      <c r="A102" s="10" t="s">
        <v>103</v>
      </c>
      <c r="B102" s="1">
        <v>11186</v>
      </c>
      <c r="C102" s="1">
        <v>7994</v>
      </c>
      <c r="D102" s="1">
        <v>576</v>
      </c>
      <c r="E102" s="1">
        <v>757</v>
      </c>
      <c r="F102" s="6">
        <f t="shared" si="2"/>
        <v>20513</v>
      </c>
    </row>
    <row r="103" spans="1:6" x14ac:dyDescent="0.25">
      <c r="A103" s="10" t="s">
        <v>104</v>
      </c>
      <c r="B103" s="1">
        <v>3495</v>
      </c>
      <c r="C103" s="1">
        <v>1662</v>
      </c>
      <c r="D103" s="1">
        <v>182</v>
      </c>
      <c r="E103" s="1">
        <v>132</v>
      </c>
      <c r="F103" s="6">
        <f t="shared" si="2"/>
        <v>5471</v>
      </c>
    </row>
    <row r="104" spans="1:6" x14ac:dyDescent="0.25">
      <c r="A104" s="10" t="s">
        <v>105</v>
      </c>
      <c r="B104" s="1">
        <v>9037</v>
      </c>
      <c r="C104" s="1">
        <v>9698</v>
      </c>
      <c r="D104" s="1">
        <v>1007</v>
      </c>
      <c r="E104" s="1">
        <v>862</v>
      </c>
      <c r="F104" s="6">
        <f t="shared" si="2"/>
        <v>20604</v>
      </c>
    </row>
    <row r="105" spans="1:6" x14ac:dyDescent="0.25">
      <c r="A105" s="10" t="s">
        <v>106</v>
      </c>
      <c r="B105" s="1">
        <v>20757</v>
      </c>
      <c r="C105" s="1">
        <v>6848</v>
      </c>
      <c r="D105" s="1">
        <v>715</v>
      </c>
      <c r="E105" s="1">
        <v>1322</v>
      </c>
      <c r="F105" s="6">
        <f t="shared" si="2"/>
        <v>29642</v>
      </c>
    </row>
    <row r="106" spans="1:6" x14ac:dyDescent="0.25">
      <c r="A106" s="10" t="s">
        <v>107</v>
      </c>
      <c r="B106" s="1">
        <v>5970</v>
      </c>
      <c r="C106" s="1">
        <v>2191</v>
      </c>
      <c r="D106" s="1">
        <v>750</v>
      </c>
      <c r="E106" s="1">
        <v>470</v>
      </c>
      <c r="F106" s="6">
        <f t="shared" si="2"/>
        <v>9381</v>
      </c>
    </row>
    <row r="107" spans="1:6" x14ac:dyDescent="0.25">
      <c r="A107" s="10" t="s">
        <v>108</v>
      </c>
      <c r="B107" s="1">
        <v>16073</v>
      </c>
      <c r="C107" s="1">
        <v>4474</v>
      </c>
      <c r="D107" s="1">
        <v>872</v>
      </c>
      <c r="E107" s="1">
        <v>846</v>
      </c>
      <c r="F107" s="6">
        <f t="shared" si="2"/>
        <v>22265</v>
      </c>
    </row>
    <row r="108" spans="1:6" x14ac:dyDescent="0.25">
      <c r="A108" s="10" t="s">
        <v>109</v>
      </c>
      <c r="B108" s="1">
        <v>31516</v>
      </c>
      <c r="C108" s="1">
        <v>409</v>
      </c>
      <c r="D108" s="1">
        <v>10369</v>
      </c>
      <c r="E108" s="1">
        <v>1122</v>
      </c>
      <c r="F108" s="6">
        <f t="shared" si="2"/>
        <v>43416</v>
      </c>
    </row>
    <row r="109" spans="1:6" x14ac:dyDescent="0.25">
      <c r="A109" s="10" t="s">
        <v>110</v>
      </c>
      <c r="B109" s="1">
        <v>55128</v>
      </c>
      <c r="C109" s="1">
        <v>85627</v>
      </c>
      <c r="D109" s="1">
        <v>14216</v>
      </c>
      <c r="E109" s="1">
        <v>13045</v>
      </c>
      <c r="F109" s="6">
        <f t="shared" si="2"/>
        <v>168016</v>
      </c>
    </row>
    <row r="110" spans="1:6" x14ac:dyDescent="0.25">
      <c r="A110" s="10" t="s">
        <v>111</v>
      </c>
      <c r="B110" s="1">
        <v>44501</v>
      </c>
      <c r="C110" s="1">
        <v>79833</v>
      </c>
      <c r="D110" s="1">
        <v>15594</v>
      </c>
      <c r="E110" s="1">
        <v>6273</v>
      </c>
      <c r="F110" s="6">
        <f t="shared" si="2"/>
        <v>146201</v>
      </c>
    </row>
    <row r="111" spans="1:6" x14ac:dyDescent="0.25">
      <c r="A111" s="10" t="s">
        <v>112</v>
      </c>
      <c r="B111" s="1">
        <v>51874</v>
      </c>
      <c r="C111" s="1">
        <v>3170</v>
      </c>
      <c r="D111" s="1">
        <v>3593</v>
      </c>
      <c r="E111" s="1">
        <v>3786</v>
      </c>
      <c r="F111" s="6">
        <f t="shared" si="2"/>
        <v>62423</v>
      </c>
    </row>
    <row r="112" spans="1:6" x14ac:dyDescent="0.25">
      <c r="A112" s="10" t="s">
        <v>113</v>
      </c>
      <c r="B112" s="1">
        <v>11908</v>
      </c>
      <c r="C112" s="1">
        <v>2560</v>
      </c>
      <c r="D112" s="1">
        <v>2075</v>
      </c>
      <c r="E112" s="1">
        <v>598</v>
      </c>
      <c r="F112" s="6">
        <f t="shared" si="2"/>
        <v>17141</v>
      </c>
    </row>
    <row r="113" spans="1:6" x14ac:dyDescent="0.25">
      <c r="A113" s="10" t="s">
        <v>114</v>
      </c>
      <c r="B113" s="1">
        <v>160868</v>
      </c>
      <c r="C113" s="1">
        <v>49113</v>
      </c>
      <c r="D113" s="1">
        <v>16460</v>
      </c>
      <c r="E113" s="1">
        <v>8885</v>
      </c>
      <c r="F113" s="6">
        <f t="shared" si="2"/>
        <v>235326</v>
      </c>
    </row>
    <row r="114" spans="1:6" x14ac:dyDescent="0.25">
      <c r="A114" s="10" t="s">
        <v>115</v>
      </c>
      <c r="B114" s="1">
        <v>11420</v>
      </c>
      <c r="C114" s="1">
        <v>12038</v>
      </c>
      <c r="D114" s="1">
        <v>3186</v>
      </c>
      <c r="E114" s="1">
        <v>1173</v>
      </c>
      <c r="F114" s="6">
        <f t="shared" si="2"/>
        <v>27817</v>
      </c>
    </row>
    <row r="115" spans="1:6" x14ac:dyDescent="0.25">
      <c r="A115" s="10" t="s">
        <v>116</v>
      </c>
      <c r="B115" s="1">
        <v>37819</v>
      </c>
      <c r="C115" s="1">
        <v>427</v>
      </c>
      <c r="D115" s="1">
        <v>1486</v>
      </c>
      <c r="E115" s="1">
        <v>1081</v>
      </c>
      <c r="F115" s="6">
        <f t="shared" si="2"/>
        <v>40813</v>
      </c>
    </row>
    <row r="116" spans="1:6" x14ac:dyDescent="0.25">
      <c r="A116" s="10" t="s">
        <v>117</v>
      </c>
      <c r="B116" s="1">
        <v>17175</v>
      </c>
      <c r="C116" s="1">
        <v>1606</v>
      </c>
      <c r="D116" s="1">
        <v>1352</v>
      </c>
      <c r="E116" s="1">
        <v>775</v>
      </c>
      <c r="F116" s="6">
        <f t="shared" si="2"/>
        <v>20908</v>
      </c>
    </row>
    <row r="117" spans="1:6" x14ac:dyDescent="0.25">
      <c r="A117" s="10" t="s">
        <v>118</v>
      </c>
      <c r="B117" s="1">
        <v>18494</v>
      </c>
      <c r="C117" s="1">
        <v>1511</v>
      </c>
      <c r="D117" s="1">
        <v>683</v>
      </c>
      <c r="E117" s="1">
        <v>539</v>
      </c>
      <c r="F117" s="6">
        <f t="shared" si="2"/>
        <v>21227</v>
      </c>
    </row>
    <row r="118" spans="1:6" x14ac:dyDescent="0.25">
      <c r="A118" s="10" t="s">
        <v>119</v>
      </c>
      <c r="B118" s="1">
        <v>30187</v>
      </c>
      <c r="C118" s="1">
        <v>5547</v>
      </c>
      <c r="D118" s="1">
        <v>8089</v>
      </c>
      <c r="E118" s="1">
        <v>1230</v>
      </c>
      <c r="F118" s="6">
        <f t="shared" si="2"/>
        <v>45053</v>
      </c>
    </row>
    <row r="119" spans="1:6" x14ac:dyDescent="0.25">
      <c r="A119" s="10" t="s">
        <v>120</v>
      </c>
      <c r="B119" s="1">
        <v>5318</v>
      </c>
      <c r="C119" s="1">
        <v>3265</v>
      </c>
      <c r="D119" s="1">
        <v>422</v>
      </c>
      <c r="E119" s="1">
        <v>408</v>
      </c>
      <c r="F119" s="6">
        <f t="shared" si="2"/>
        <v>9413</v>
      </c>
    </row>
    <row r="120" spans="1:6" x14ac:dyDescent="0.25">
      <c r="A120" s="10" t="s">
        <v>121</v>
      </c>
      <c r="B120" s="1">
        <v>13828</v>
      </c>
      <c r="C120" s="1">
        <v>5994</v>
      </c>
      <c r="D120" s="1">
        <v>1833</v>
      </c>
      <c r="E120" s="1">
        <v>686</v>
      </c>
      <c r="F120" s="6">
        <f t="shared" si="2"/>
        <v>22341</v>
      </c>
    </row>
    <row r="121" spans="1:6" x14ac:dyDescent="0.25">
      <c r="A121" s="10" t="s">
        <v>122</v>
      </c>
      <c r="B121" s="1">
        <v>780</v>
      </c>
      <c r="C121" s="1">
        <v>1231</v>
      </c>
      <c r="D121" s="1">
        <v>56</v>
      </c>
      <c r="E121" s="1">
        <v>133</v>
      </c>
      <c r="F121" s="6">
        <f t="shared" si="2"/>
        <v>2200</v>
      </c>
    </row>
    <row r="122" spans="1:6" x14ac:dyDescent="0.25">
      <c r="A122" s="10" t="s">
        <v>123</v>
      </c>
      <c r="B122" s="1">
        <v>15119</v>
      </c>
      <c r="C122" s="1">
        <v>340</v>
      </c>
      <c r="D122" s="1">
        <v>1605</v>
      </c>
      <c r="E122" s="1">
        <v>1058</v>
      </c>
      <c r="F122" s="6">
        <f t="shared" si="2"/>
        <v>18122</v>
      </c>
    </row>
    <row r="123" spans="1:6" x14ac:dyDescent="0.25">
      <c r="A123" s="10" t="s">
        <v>124</v>
      </c>
      <c r="B123" s="1">
        <v>2003</v>
      </c>
      <c r="C123" s="1">
        <v>3576</v>
      </c>
      <c r="D123" s="1">
        <v>443</v>
      </c>
      <c r="E123" s="1">
        <v>155</v>
      </c>
      <c r="F123" s="6">
        <f t="shared" si="2"/>
        <v>6177</v>
      </c>
    </row>
    <row r="124" spans="1:6" x14ac:dyDescent="0.25">
      <c r="A124" s="10" t="s">
        <v>125</v>
      </c>
      <c r="B124" s="1">
        <v>59593</v>
      </c>
      <c r="C124" s="1">
        <v>119467</v>
      </c>
      <c r="D124" s="1">
        <v>14061</v>
      </c>
      <c r="E124" s="1">
        <v>10018</v>
      </c>
      <c r="F124" s="6">
        <f t="shared" si="2"/>
        <v>203139</v>
      </c>
    </row>
    <row r="125" spans="1:6" x14ac:dyDescent="0.25">
      <c r="A125" s="10" t="s">
        <v>126</v>
      </c>
      <c r="B125" s="1">
        <v>31602</v>
      </c>
      <c r="C125" s="1">
        <v>69798</v>
      </c>
      <c r="D125" s="1">
        <v>15489</v>
      </c>
      <c r="E125" s="1">
        <v>5634</v>
      </c>
      <c r="F125" s="6">
        <f t="shared" si="2"/>
        <v>122523</v>
      </c>
    </row>
    <row r="126" spans="1:6" x14ac:dyDescent="0.25">
      <c r="A126" s="10" t="s">
        <v>127</v>
      </c>
      <c r="B126" s="1">
        <v>4075</v>
      </c>
      <c r="C126" s="1">
        <v>861</v>
      </c>
      <c r="D126" s="1">
        <v>600</v>
      </c>
      <c r="E126" s="1">
        <v>189</v>
      </c>
      <c r="F126" s="6">
        <f t="shared" si="2"/>
        <v>5725</v>
      </c>
    </row>
    <row r="127" spans="1:6" x14ac:dyDescent="0.25">
      <c r="A127" s="10" t="s">
        <v>128</v>
      </c>
      <c r="B127" s="1">
        <v>7103</v>
      </c>
      <c r="C127" s="1">
        <v>4708</v>
      </c>
      <c r="D127" s="1">
        <v>755</v>
      </c>
      <c r="E127" s="1">
        <v>413</v>
      </c>
      <c r="F127" s="6">
        <f t="shared" si="2"/>
        <v>12979</v>
      </c>
    </row>
    <row r="128" spans="1:6" x14ac:dyDescent="0.25">
      <c r="A128" s="10" t="s">
        <v>129</v>
      </c>
      <c r="B128" s="1">
        <v>3849</v>
      </c>
      <c r="C128" s="1">
        <v>2025</v>
      </c>
      <c r="D128" s="1">
        <v>363</v>
      </c>
      <c r="E128" s="1">
        <v>378</v>
      </c>
      <c r="F128" s="6">
        <f t="shared" si="2"/>
        <v>6615</v>
      </c>
    </row>
    <row r="129" spans="1:6" x14ac:dyDescent="0.25">
      <c r="A129" s="10" t="s">
        <v>130</v>
      </c>
      <c r="B129" s="1">
        <v>47102</v>
      </c>
      <c r="C129" s="1">
        <v>31986</v>
      </c>
      <c r="D129" s="1">
        <v>4844</v>
      </c>
      <c r="E129" s="1">
        <v>3000</v>
      </c>
      <c r="F129" s="6">
        <f t="shared" si="2"/>
        <v>86932</v>
      </c>
    </row>
    <row r="130" spans="1:6" x14ac:dyDescent="0.25">
      <c r="A130" s="10" t="s">
        <v>131</v>
      </c>
      <c r="B130" s="1">
        <v>22543</v>
      </c>
      <c r="C130" s="1">
        <v>2870</v>
      </c>
      <c r="D130" s="1">
        <v>2123</v>
      </c>
      <c r="E130" s="1">
        <v>1698</v>
      </c>
      <c r="F130" s="6">
        <f t="shared" si="2"/>
        <v>29234</v>
      </c>
    </row>
    <row r="131" spans="1:6" x14ac:dyDescent="0.25">
      <c r="A131" s="10" t="s">
        <v>132</v>
      </c>
      <c r="B131" s="1">
        <v>1143</v>
      </c>
      <c r="C131" s="1">
        <v>2131</v>
      </c>
      <c r="D131" s="1">
        <v>1936</v>
      </c>
      <c r="E131" s="1">
        <v>254</v>
      </c>
      <c r="F131" s="6">
        <f t="shared" si="2"/>
        <v>5464</v>
      </c>
    </row>
    <row r="132" spans="1:6" x14ac:dyDescent="0.25">
      <c r="A132" s="10" t="s">
        <v>133</v>
      </c>
      <c r="B132" s="1">
        <v>8948</v>
      </c>
      <c r="C132" s="1">
        <v>14041</v>
      </c>
      <c r="D132" s="1">
        <v>2033</v>
      </c>
      <c r="E132" s="1">
        <v>833</v>
      </c>
      <c r="F132" s="6">
        <f t="shared" ref="F132:F162" si="3">SUM(B132:E132)</f>
        <v>25855</v>
      </c>
    </row>
    <row r="133" spans="1:6" x14ac:dyDescent="0.25">
      <c r="A133" s="10" t="s">
        <v>134</v>
      </c>
      <c r="B133" s="1">
        <v>2062</v>
      </c>
      <c r="C133" s="1">
        <v>2410</v>
      </c>
      <c r="D133" s="1">
        <v>362</v>
      </c>
      <c r="E133" s="1">
        <v>104</v>
      </c>
      <c r="F133" s="6">
        <f t="shared" si="3"/>
        <v>4938</v>
      </c>
    </row>
    <row r="134" spans="1:6" x14ac:dyDescent="0.25">
      <c r="A134" s="10" t="s">
        <v>135</v>
      </c>
      <c r="B134" s="1">
        <v>544</v>
      </c>
      <c r="C134" s="1">
        <v>759</v>
      </c>
      <c r="D134" s="1">
        <v>106</v>
      </c>
      <c r="E134" s="1">
        <v>55</v>
      </c>
      <c r="F134" s="6">
        <f t="shared" si="3"/>
        <v>1464</v>
      </c>
    </row>
    <row r="135" spans="1:6" x14ac:dyDescent="0.25">
      <c r="A135" s="10" t="s">
        <v>136</v>
      </c>
      <c r="B135" s="1">
        <v>14262</v>
      </c>
      <c r="C135" s="1">
        <v>7283</v>
      </c>
      <c r="D135" s="1">
        <v>3263</v>
      </c>
      <c r="E135" s="1">
        <v>693</v>
      </c>
      <c r="F135" s="6">
        <f t="shared" si="3"/>
        <v>25501</v>
      </c>
    </row>
    <row r="136" spans="1:6" x14ac:dyDescent="0.25">
      <c r="A136" s="10" t="s">
        <v>137</v>
      </c>
      <c r="B136" s="1">
        <v>3831</v>
      </c>
      <c r="C136" s="1">
        <v>2704</v>
      </c>
      <c r="D136" s="1">
        <v>429</v>
      </c>
      <c r="E136" s="1">
        <v>318</v>
      </c>
      <c r="F136" s="6">
        <f t="shared" si="3"/>
        <v>7282</v>
      </c>
    </row>
    <row r="137" spans="1:6" x14ac:dyDescent="0.25">
      <c r="A137" s="10" t="s">
        <v>138</v>
      </c>
      <c r="B137" s="1">
        <v>6293</v>
      </c>
      <c r="C137" s="1">
        <v>4639</v>
      </c>
      <c r="D137" s="1">
        <v>2365</v>
      </c>
      <c r="E137" s="1">
        <v>554</v>
      </c>
      <c r="F137" s="6">
        <f t="shared" si="3"/>
        <v>13851</v>
      </c>
    </row>
    <row r="138" spans="1:6" x14ac:dyDescent="0.25">
      <c r="A138" s="10" t="s">
        <v>139</v>
      </c>
      <c r="B138" s="1">
        <v>2451</v>
      </c>
      <c r="C138" s="1">
        <v>4174</v>
      </c>
      <c r="D138" s="1">
        <v>380</v>
      </c>
      <c r="E138" s="1">
        <v>191</v>
      </c>
      <c r="F138" s="6">
        <f t="shared" si="3"/>
        <v>7196</v>
      </c>
    </row>
    <row r="139" spans="1:6" x14ac:dyDescent="0.25">
      <c r="A139" s="10" t="s">
        <v>140</v>
      </c>
      <c r="B139" s="1">
        <v>24608</v>
      </c>
      <c r="C139" s="1">
        <v>15176</v>
      </c>
      <c r="D139" s="1">
        <v>2448</v>
      </c>
      <c r="E139" s="1">
        <v>1959</v>
      </c>
      <c r="F139" s="6">
        <f t="shared" si="3"/>
        <v>44191</v>
      </c>
    </row>
    <row r="140" spans="1:6" x14ac:dyDescent="0.25">
      <c r="A140" s="10" t="s">
        <v>141</v>
      </c>
      <c r="B140" s="1">
        <v>21639</v>
      </c>
      <c r="C140" s="1">
        <v>12327</v>
      </c>
      <c r="D140" s="1">
        <v>7423</v>
      </c>
      <c r="E140" s="1">
        <v>1557</v>
      </c>
      <c r="F140" s="6">
        <f t="shared" si="3"/>
        <v>42946</v>
      </c>
    </row>
    <row r="141" spans="1:6" x14ac:dyDescent="0.25">
      <c r="A141" s="10" t="s">
        <v>142</v>
      </c>
      <c r="B141" s="1">
        <v>14940</v>
      </c>
      <c r="C141" s="1">
        <v>7442</v>
      </c>
      <c r="D141" s="1">
        <v>4208</v>
      </c>
      <c r="E141" s="1">
        <v>943</v>
      </c>
      <c r="F141" s="6">
        <f t="shared" si="3"/>
        <v>27533</v>
      </c>
    </row>
    <row r="142" spans="1:6" x14ac:dyDescent="0.25">
      <c r="A142" s="10" t="s">
        <v>143</v>
      </c>
      <c r="B142" s="1">
        <v>13364</v>
      </c>
      <c r="C142" s="1">
        <v>329</v>
      </c>
      <c r="D142" s="1">
        <v>646</v>
      </c>
      <c r="E142" s="1">
        <v>642</v>
      </c>
      <c r="F142" s="6">
        <f t="shared" si="3"/>
        <v>14981</v>
      </c>
    </row>
    <row r="143" spans="1:6" x14ac:dyDescent="0.25">
      <c r="A143" s="10" t="s">
        <v>144</v>
      </c>
      <c r="B143" s="1">
        <v>4371</v>
      </c>
      <c r="C143" s="1">
        <v>2155</v>
      </c>
      <c r="D143" s="1">
        <v>326</v>
      </c>
      <c r="E143" s="1">
        <v>124</v>
      </c>
      <c r="F143" s="6">
        <f t="shared" si="3"/>
        <v>6976</v>
      </c>
    </row>
    <row r="144" spans="1:6" x14ac:dyDescent="0.25">
      <c r="A144" s="10" t="s">
        <v>145</v>
      </c>
      <c r="B144" s="1">
        <v>36244</v>
      </c>
      <c r="C144" s="1">
        <v>29486</v>
      </c>
      <c r="D144" s="1">
        <v>3439</v>
      </c>
      <c r="E144" s="1">
        <v>5069</v>
      </c>
      <c r="F144" s="6">
        <f t="shared" si="3"/>
        <v>74238</v>
      </c>
    </row>
    <row r="145" spans="1:6" x14ac:dyDescent="0.25">
      <c r="A145" s="10" t="s">
        <v>146</v>
      </c>
      <c r="B145" s="1">
        <v>3642</v>
      </c>
      <c r="C145" s="1">
        <v>3584</v>
      </c>
      <c r="D145" s="1">
        <v>456</v>
      </c>
      <c r="E145" s="1">
        <v>228</v>
      </c>
      <c r="F145" s="6">
        <f t="shared" si="3"/>
        <v>7910</v>
      </c>
    </row>
    <row r="146" spans="1:6" x14ac:dyDescent="0.25">
      <c r="A146" s="10" t="s">
        <v>147</v>
      </c>
      <c r="B146" s="1">
        <v>3832</v>
      </c>
      <c r="C146" s="1">
        <v>2462</v>
      </c>
      <c r="D146" s="1">
        <v>572</v>
      </c>
      <c r="E146" s="1">
        <v>288</v>
      </c>
      <c r="F146" s="6">
        <f t="shared" si="3"/>
        <v>7154</v>
      </c>
    </row>
    <row r="147" spans="1:6" x14ac:dyDescent="0.25">
      <c r="A147" s="10" t="s">
        <v>148</v>
      </c>
      <c r="B147" s="1">
        <v>29747</v>
      </c>
      <c r="C147" s="1">
        <v>268</v>
      </c>
      <c r="D147" s="1">
        <v>1254</v>
      </c>
      <c r="E147" s="1">
        <v>846</v>
      </c>
      <c r="F147" s="6">
        <f t="shared" si="3"/>
        <v>32115</v>
      </c>
    </row>
    <row r="148" spans="1:6" x14ac:dyDescent="0.25">
      <c r="A148" s="10" t="s">
        <v>149</v>
      </c>
      <c r="B148" s="1">
        <v>17204</v>
      </c>
      <c r="C148" s="1">
        <v>7938</v>
      </c>
      <c r="D148" s="1">
        <v>607</v>
      </c>
      <c r="E148" s="1">
        <v>747</v>
      </c>
      <c r="F148" s="6">
        <f t="shared" si="3"/>
        <v>26496</v>
      </c>
    </row>
    <row r="149" spans="1:6" x14ac:dyDescent="0.25">
      <c r="A149" s="10" t="s">
        <v>150</v>
      </c>
      <c r="B149" s="1">
        <v>62591</v>
      </c>
      <c r="C149" s="1">
        <v>3443</v>
      </c>
      <c r="D149" s="1">
        <v>3517</v>
      </c>
      <c r="E149" s="1">
        <v>2530</v>
      </c>
      <c r="F149" s="6">
        <f t="shared" si="3"/>
        <v>72081</v>
      </c>
    </row>
    <row r="150" spans="1:6" x14ac:dyDescent="0.25">
      <c r="A150" s="10" t="s">
        <v>151</v>
      </c>
      <c r="B150" s="1">
        <v>77975</v>
      </c>
      <c r="C150" s="1">
        <v>28054</v>
      </c>
      <c r="D150" s="1">
        <v>10369</v>
      </c>
      <c r="E150" s="1">
        <v>6587</v>
      </c>
      <c r="F150" s="6">
        <f t="shared" si="3"/>
        <v>122985</v>
      </c>
    </row>
    <row r="151" spans="1:6" x14ac:dyDescent="0.25">
      <c r="A151" s="10" t="s">
        <v>152</v>
      </c>
      <c r="B151" s="1">
        <v>21543</v>
      </c>
      <c r="C151" s="1">
        <v>12137</v>
      </c>
      <c r="D151" s="1">
        <v>2648</v>
      </c>
      <c r="E151" s="1">
        <v>1537</v>
      </c>
      <c r="F151" s="6">
        <f t="shared" si="3"/>
        <v>37865</v>
      </c>
    </row>
    <row r="152" spans="1:6" x14ac:dyDescent="0.25">
      <c r="A152" s="10" t="s">
        <v>153</v>
      </c>
      <c r="B152" s="1">
        <v>1792</v>
      </c>
      <c r="C152" s="1">
        <v>2558</v>
      </c>
      <c r="D152" s="1">
        <v>254</v>
      </c>
      <c r="E152" s="1">
        <v>227</v>
      </c>
      <c r="F152" s="6">
        <f t="shared" si="3"/>
        <v>4831</v>
      </c>
    </row>
    <row r="153" spans="1:6" x14ac:dyDescent="0.25">
      <c r="A153" s="10" t="s">
        <v>154</v>
      </c>
      <c r="B153" s="1">
        <v>7360</v>
      </c>
      <c r="C153" s="1">
        <v>10828</v>
      </c>
      <c r="D153" s="1">
        <v>877</v>
      </c>
      <c r="E153" s="1">
        <v>459</v>
      </c>
      <c r="F153" s="6">
        <f t="shared" si="3"/>
        <v>19524</v>
      </c>
    </row>
    <row r="154" spans="1:6" x14ac:dyDescent="0.25">
      <c r="A154" s="10" t="s">
        <v>155</v>
      </c>
      <c r="B154" s="1">
        <v>21684</v>
      </c>
      <c r="C154" s="1">
        <v>5747</v>
      </c>
      <c r="D154" s="1">
        <v>2352</v>
      </c>
      <c r="E154" s="1">
        <v>1378</v>
      </c>
      <c r="F154" s="6">
        <f t="shared" si="3"/>
        <v>31161</v>
      </c>
    </row>
    <row r="155" spans="1:6" x14ac:dyDescent="0.25">
      <c r="A155" s="10" t="s">
        <v>156</v>
      </c>
      <c r="B155" s="1">
        <v>858</v>
      </c>
      <c r="C155" s="1">
        <v>857</v>
      </c>
      <c r="D155" s="1">
        <v>183</v>
      </c>
      <c r="E155" s="1">
        <v>153</v>
      </c>
      <c r="F155" s="6">
        <f t="shared" si="3"/>
        <v>2051</v>
      </c>
    </row>
    <row r="156" spans="1:6" x14ac:dyDescent="0.25">
      <c r="A156" s="10" t="s">
        <v>157</v>
      </c>
      <c r="B156" s="1">
        <v>4547</v>
      </c>
      <c r="C156" s="1">
        <v>2915</v>
      </c>
      <c r="D156" s="1">
        <v>537</v>
      </c>
      <c r="E156" s="1">
        <v>287</v>
      </c>
      <c r="F156" s="6">
        <f t="shared" si="3"/>
        <v>8286</v>
      </c>
    </row>
    <row r="157" spans="1:6" x14ac:dyDescent="0.25">
      <c r="A157" s="10" t="s">
        <v>158</v>
      </c>
      <c r="B157" s="1">
        <v>39071</v>
      </c>
      <c r="C157" s="1">
        <v>924</v>
      </c>
      <c r="D157" s="1">
        <v>1757</v>
      </c>
      <c r="E157" s="1">
        <v>1369</v>
      </c>
      <c r="F157" s="6">
        <f t="shared" si="3"/>
        <v>43121</v>
      </c>
    </row>
    <row r="158" spans="1:6" x14ac:dyDescent="0.25">
      <c r="A158" s="10" t="s">
        <v>159</v>
      </c>
      <c r="B158" s="1">
        <v>51957</v>
      </c>
      <c r="C158" s="1">
        <v>4098</v>
      </c>
      <c r="D158" s="1">
        <v>51586</v>
      </c>
      <c r="E158" s="1">
        <v>3705</v>
      </c>
      <c r="F158" s="6">
        <f t="shared" si="3"/>
        <v>111346</v>
      </c>
    </row>
    <row r="159" spans="1:6" x14ac:dyDescent="0.25">
      <c r="A159" s="10" t="s">
        <v>160</v>
      </c>
      <c r="B159" s="1">
        <v>4919</v>
      </c>
      <c r="C159" s="1">
        <v>2639</v>
      </c>
      <c r="D159" s="1">
        <v>1047</v>
      </c>
      <c r="E159" s="1">
        <v>310</v>
      </c>
      <c r="F159" s="6">
        <f t="shared" si="3"/>
        <v>8915</v>
      </c>
    </row>
    <row r="160" spans="1:6" x14ac:dyDescent="0.25">
      <c r="A160" s="10" t="s">
        <v>161</v>
      </c>
      <c r="B160" s="1">
        <v>4398</v>
      </c>
      <c r="C160" s="1">
        <v>4030</v>
      </c>
      <c r="D160" s="1">
        <v>646</v>
      </c>
      <c r="E160" s="1">
        <v>321</v>
      </c>
      <c r="F160" s="6">
        <f t="shared" si="3"/>
        <v>9395</v>
      </c>
    </row>
    <row r="161" spans="1:6" x14ac:dyDescent="0.25">
      <c r="A161" s="10" t="s">
        <v>162</v>
      </c>
      <c r="B161" s="1">
        <v>4286</v>
      </c>
      <c r="C161" s="1">
        <v>2898</v>
      </c>
      <c r="D161" s="1">
        <v>381</v>
      </c>
      <c r="E161" s="1">
        <v>297</v>
      </c>
      <c r="F161" s="6">
        <f t="shared" si="3"/>
        <v>7862</v>
      </c>
    </row>
    <row r="162" spans="1:6" x14ac:dyDescent="0.25">
      <c r="A162" s="10" t="s">
        <v>163</v>
      </c>
      <c r="B162" s="1">
        <v>12345</v>
      </c>
      <c r="C162" s="1">
        <v>4833</v>
      </c>
      <c r="D162" s="1">
        <v>608</v>
      </c>
      <c r="E162" s="1">
        <v>859</v>
      </c>
      <c r="F162" s="6">
        <f t="shared" si="3"/>
        <v>18645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162"/>
  <sheetViews>
    <sheetView workbookViewId="0">
      <selection activeCell="F2" sqref="F1:F1048576"/>
    </sheetView>
  </sheetViews>
  <sheetFormatPr defaultRowHeight="15" x14ac:dyDescent="0.25"/>
  <cols>
    <col min="1" max="1" width="14.5703125" customWidth="1"/>
    <col min="2" max="2" width="11.140625" style="1" customWidth="1"/>
    <col min="3" max="3" width="11.42578125" style="1" customWidth="1"/>
    <col min="4" max="4" width="10.85546875" style="1" customWidth="1"/>
    <col min="5" max="5" width="11.140625" style="1" customWidth="1"/>
    <col min="6" max="6" width="14.42578125" style="1" customWidth="1"/>
  </cols>
  <sheetData>
    <row r="1" spans="1:6" ht="15.75" x14ac:dyDescent="0.25">
      <c r="A1" s="13" t="s">
        <v>187</v>
      </c>
      <c r="B1" s="13"/>
      <c r="C1" s="13"/>
      <c r="D1" s="13"/>
      <c r="E1" s="13"/>
      <c r="F1" s="13"/>
    </row>
    <row r="2" spans="1:6" ht="15.75" thickBot="1" x14ac:dyDescent="0.3">
      <c r="A2" s="7"/>
      <c r="B2" s="2" t="s">
        <v>1</v>
      </c>
      <c r="C2" s="2" t="s">
        <v>2</v>
      </c>
      <c r="D2" s="2" t="s">
        <v>3</v>
      </c>
      <c r="E2" s="2" t="s">
        <v>4</v>
      </c>
      <c r="F2" s="2" t="s">
        <v>0</v>
      </c>
    </row>
    <row r="3" spans="1:6" ht="15.75" thickTop="1" x14ac:dyDescent="0.25">
      <c r="A3" s="9" t="s">
        <v>164</v>
      </c>
      <c r="B3" s="1">
        <f>SUM(B4:B162)</f>
        <v>6387288</v>
      </c>
      <c r="C3" s="1">
        <f t="shared" ref="C3:F3" si="0">SUM(C4:C162)</f>
        <v>4257107</v>
      </c>
      <c r="D3" s="1">
        <f t="shared" si="0"/>
        <v>1646418</v>
      </c>
      <c r="E3" s="1">
        <f t="shared" si="0"/>
        <v>1007929</v>
      </c>
      <c r="F3" s="5">
        <f t="shared" si="0"/>
        <v>13298742</v>
      </c>
    </row>
    <row r="4" spans="1:6" x14ac:dyDescent="0.25">
      <c r="A4" s="10" t="s">
        <v>5</v>
      </c>
      <c r="B4" s="1">
        <v>12467</v>
      </c>
      <c r="C4" s="1">
        <v>3788</v>
      </c>
      <c r="D4" s="1">
        <v>2979</v>
      </c>
      <c r="E4" s="1">
        <v>619</v>
      </c>
      <c r="F4" s="6">
        <f t="shared" ref="F4:F67" si="1">SUM(B4:E4)</f>
        <v>19853</v>
      </c>
    </row>
    <row r="5" spans="1:6" x14ac:dyDescent="0.25">
      <c r="A5" s="10" t="s">
        <v>6</v>
      </c>
      <c r="B5" s="1">
        <v>4833</v>
      </c>
      <c r="C5" s="1">
        <v>1167</v>
      </c>
      <c r="D5" s="1">
        <v>2245</v>
      </c>
      <c r="E5" s="1">
        <v>362</v>
      </c>
      <c r="F5" s="6">
        <f t="shared" si="1"/>
        <v>8607</v>
      </c>
    </row>
    <row r="6" spans="1:6" x14ac:dyDescent="0.25">
      <c r="A6" s="10" t="s">
        <v>7</v>
      </c>
      <c r="B6" s="1">
        <v>8020</v>
      </c>
      <c r="C6" s="1">
        <v>2146</v>
      </c>
      <c r="D6" s="1">
        <v>1442</v>
      </c>
      <c r="E6" s="1">
        <v>319</v>
      </c>
      <c r="F6" s="6">
        <f t="shared" si="1"/>
        <v>11927</v>
      </c>
    </row>
    <row r="7" spans="1:6" x14ac:dyDescent="0.25">
      <c r="A7" s="10" t="s">
        <v>8</v>
      </c>
      <c r="B7" s="1">
        <v>1305</v>
      </c>
      <c r="C7" s="1">
        <v>1240</v>
      </c>
      <c r="D7" s="1">
        <v>218</v>
      </c>
      <c r="E7" s="1">
        <v>75</v>
      </c>
      <c r="F7" s="6">
        <f t="shared" si="1"/>
        <v>2838</v>
      </c>
    </row>
    <row r="8" spans="1:6" x14ac:dyDescent="0.25">
      <c r="A8" s="10" t="s">
        <v>9</v>
      </c>
      <c r="B8" s="1">
        <v>20378</v>
      </c>
      <c r="C8" s="1">
        <v>18408</v>
      </c>
      <c r="D8" s="1">
        <v>1013</v>
      </c>
      <c r="E8" s="1">
        <v>1422</v>
      </c>
      <c r="F8" s="6">
        <f t="shared" si="1"/>
        <v>41221</v>
      </c>
    </row>
    <row r="9" spans="1:6" x14ac:dyDescent="0.25">
      <c r="A9" s="10" t="s">
        <v>10</v>
      </c>
      <c r="B9" s="1">
        <v>24591</v>
      </c>
      <c r="C9" s="1">
        <v>728</v>
      </c>
      <c r="D9" s="1">
        <v>2442</v>
      </c>
      <c r="E9" s="1">
        <v>889</v>
      </c>
      <c r="F9" s="6">
        <f t="shared" si="1"/>
        <v>28650</v>
      </c>
    </row>
    <row r="10" spans="1:6" x14ac:dyDescent="0.25">
      <c r="A10" s="10" t="s">
        <v>11</v>
      </c>
      <c r="B10" s="1">
        <v>102526</v>
      </c>
      <c r="C10" s="1">
        <v>17787</v>
      </c>
      <c r="D10" s="1">
        <v>19636</v>
      </c>
      <c r="E10" s="1">
        <v>9757</v>
      </c>
      <c r="F10" s="6">
        <f t="shared" si="1"/>
        <v>149706</v>
      </c>
    </row>
    <row r="11" spans="1:6" x14ac:dyDescent="0.25">
      <c r="A11" s="10" t="s">
        <v>12</v>
      </c>
      <c r="B11" s="1">
        <v>107165</v>
      </c>
      <c r="C11" s="1">
        <v>16023</v>
      </c>
      <c r="D11" s="1">
        <v>15509</v>
      </c>
      <c r="E11" s="1">
        <v>4787</v>
      </c>
      <c r="F11" s="6">
        <f t="shared" si="1"/>
        <v>143484</v>
      </c>
    </row>
    <row r="12" spans="1:6" x14ac:dyDescent="0.25">
      <c r="A12" s="10" t="s">
        <v>13</v>
      </c>
      <c r="B12" s="1">
        <v>7986</v>
      </c>
      <c r="C12" s="1">
        <v>6030</v>
      </c>
      <c r="D12" s="1">
        <v>1207</v>
      </c>
      <c r="E12" s="1">
        <v>499</v>
      </c>
      <c r="F12" s="6">
        <f t="shared" si="1"/>
        <v>15722</v>
      </c>
    </row>
    <row r="13" spans="1:6" x14ac:dyDescent="0.25">
      <c r="A13" s="10" t="s">
        <v>14</v>
      </c>
      <c r="B13" s="1">
        <v>15782</v>
      </c>
      <c r="C13" s="1">
        <v>2233</v>
      </c>
      <c r="D13" s="1">
        <v>1234</v>
      </c>
      <c r="E13" s="1">
        <v>970</v>
      </c>
      <c r="F13" s="6">
        <f t="shared" si="1"/>
        <v>20219</v>
      </c>
    </row>
    <row r="14" spans="1:6" x14ac:dyDescent="0.25">
      <c r="A14" s="10" t="s">
        <v>15</v>
      </c>
      <c r="B14" s="1">
        <v>44304</v>
      </c>
      <c r="C14" s="1">
        <v>90081</v>
      </c>
      <c r="D14" s="1">
        <v>6334</v>
      </c>
      <c r="E14" s="1">
        <v>8083</v>
      </c>
      <c r="F14" s="6">
        <f t="shared" si="1"/>
        <v>148802</v>
      </c>
    </row>
    <row r="15" spans="1:6" x14ac:dyDescent="0.25">
      <c r="A15" s="10" t="s">
        <v>16</v>
      </c>
      <c r="B15" s="1">
        <v>9018</v>
      </c>
      <c r="C15" s="1">
        <v>3407</v>
      </c>
      <c r="D15" s="1">
        <v>691</v>
      </c>
      <c r="E15" s="1">
        <v>460</v>
      </c>
      <c r="F15" s="6">
        <f t="shared" si="1"/>
        <v>13576</v>
      </c>
    </row>
    <row r="16" spans="1:6" x14ac:dyDescent="0.25">
      <c r="A16" s="10" t="s">
        <v>17</v>
      </c>
      <c r="B16" s="1">
        <v>18094</v>
      </c>
      <c r="C16" s="1">
        <v>716</v>
      </c>
      <c r="D16" s="1">
        <v>501</v>
      </c>
      <c r="E16" s="1">
        <v>525</v>
      </c>
      <c r="F16" s="6">
        <f t="shared" si="1"/>
        <v>19836</v>
      </c>
    </row>
    <row r="17" spans="1:6" x14ac:dyDescent="0.25">
      <c r="A17" s="10" t="s">
        <v>18</v>
      </c>
      <c r="B17" s="1">
        <v>7908</v>
      </c>
      <c r="C17" s="1">
        <v>5707</v>
      </c>
      <c r="D17" s="1">
        <v>1188</v>
      </c>
      <c r="E17" s="1">
        <v>467</v>
      </c>
      <c r="F17" s="6">
        <f t="shared" si="1"/>
        <v>15270</v>
      </c>
    </row>
    <row r="18" spans="1:6" x14ac:dyDescent="0.25">
      <c r="A18" s="10" t="s">
        <v>19</v>
      </c>
      <c r="B18" s="1">
        <v>34001</v>
      </c>
      <c r="C18" s="1">
        <v>6855</v>
      </c>
      <c r="D18" s="1">
        <v>3701</v>
      </c>
      <c r="E18" s="1">
        <v>2804</v>
      </c>
      <c r="F18" s="6">
        <f t="shared" si="1"/>
        <v>47361</v>
      </c>
    </row>
    <row r="19" spans="1:6" x14ac:dyDescent="0.25">
      <c r="A19" s="10" t="s">
        <v>20</v>
      </c>
      <c r="B19" s="1">
        <v>49836</v>
      </c>
      <c r="C19" s="1">
        <v>26228</v>
      </c>
      <c r="D19" s="1">
        <v>4317</v>
      </c>
      <c r="E19" s="1">
        <v>3106</v>
      </c>
      <c r="F19" s="6">
        <f t="shared" si="1"/>
        <v>83487</v>
      </c>
    </row>
    <row r="20" spans="1:6" x14ac:dyDescent="0.25">
      <c r="A20" s="10" t="s">
        <v>21</v>
      </c>
      <c r="B20" s="1">
        <v>10809</v>
      </c>
      <c r="C20" s="1">
        <v>9734</v>
      </c>
      <c r="D20" s="1">
        <v>938</v>
      </c>
      <c r="E20" s="1">
        <v>869</v>
      </c>
      <c r="F20" s="6">
        <f t="shared" si="1"/>
        <v>22350</v>
      </c>
    </row>
    <row r="21" spans="1:6" x14ac:dyDescent="0.25">
      <c r="A21" s="10" t="s">
        <v>22</v>
      </c>
      <c r="B21" s="1">
        <v>20233</v>
      </c>
      <c r="C21" s="1">
        <v>9646</v>
      </c>
      <c r="D21" s="1">
        <v>1271</v>
      </c>
      <c r="E21" s="1">
        <v>818</v>
      </c>
      <c r="F21" s="6">
        <f t="shared" si="1"/>
        <v>31968</v>
      </c>
    </row>
    <row r="22" spans="1:6" x14ac:dyDescent="0.25">
      <c r="A22" s="10" t="s">
        <v>23</v>
      </c>
      <c r="B22" s="1">
        <v>2092</v>
      </c>
      <c r="C22" s="1">
        <v>3452</v>
      </c>
      <c r="D22" s="1">
        <v>343</v>
      </c>
      <c r="E22" s="1">
        <v>284</v>
      </c>
      <c r="F22" s="6">
        <f t="shared" si="1"/>
        <v>6171</v>
      </c>
    </row>
    <row r="23" spans="1:6" x14ac:dyDescent="0.25">
      <c r="A23" s="10" t="s">
        <v>24</v>
      </c>
      <c r="B23" s="1">
        <v>36740</v>
      </c>
      <c r="C23" s="1">
        <v>10047</v>
      </c>
      <c r="D23" s="1">
        <v>6255</v>
      </c>
      <c r="E23" s="1">
        <v>3230</v>
      </c>
      <c r="F23" s="6">
        <f t="shared" si="1"/>
        <v>56272</v>
      </c>
    </row>
    <row r="24" spans="1:6" x14ac:dyDescent="0.25">
      <c r="A24" s="10" t="s">
        <v>25</v>
      </c>
      <c r="B24" s="1">
        <v>5793</v>
      </c>
      <c r="C24" s="1">
        <v>2594</v>
      </c>
      <c r="D24" s="1">
        <v>2520</v>
      </c>
      <c r="E24" s="1">
        <v>287</v>
      </c>
      <c r="F24" s="6">
        <f t="shared" si="1"/>
        <v>11194</v>
      </c>
    </row>
    <row r="25" spans="1:6" x14ac:dyDescent="0.25">
      <c r="A25" s="10" t="s">
        <v>26</v>
      </c>
      <c r="B25" s="1">
        <v>92197</v>
      </c>
      <c r="C25" s="1">
        <v>31467</v>
      </c>
      <c r="D25" s="1">
        <v>14837</v>
      </c>
      <c r="E25" s="1">
        <v>6650</v>
      </c>
      <c r="F25" s="6">
        <f t="shared" si="1"/>
        <v>145151</v>
      </c>
    </row>
    <row r="26" spans="1:6" x14ac:dyDescent="0.25">
      <c r="A26" s="10" t="s">
        <v>27</v>
      </c>
      <c r="B26" s="1">
        <v>65034</v>
      </c>
      <c r="C26" s="1">
        <v>2084</v>
      </c>
      <c r="D26" s="1">
        <v>2623</v>
      </c>
      <c r="E26" s="1">
        <v>2954</v>
      </c>
      <c r="F26" s="6">
        <f t="shared" si="1"/>
        <v>72695</v>
      </c>
    </row>
    <row r="27" spans="1:6" x14ac:dyDescent="0.25">
      <c r="A27" s="10" t="s">
        <v>28</v>
      </c>
      <c r="B27" s="1">
        <v>7558</v>
      </c>
      <c r="C27" s="1">
        <v>4067</v>
      </c>
      <c r="D27" s="1">
        <v>803</v>
      </c>
      <c r="E27" s="1">
        <v>688</v>
      </c>
      <c r="F27" s="6">
        <f t="shared" si="1"/>
        <v>13116</v>
      </c>
    </row>
    <row r="28" spans="1:6" x14ac:dyDescent="0.25">
      <c r="A28" s="10" t="s">
        <v>29</v>
      </c>
      <c r="B28" s="1">
        <v>135583</v>
      </c>
      <c r="C28" s="1">
        <v>137418</v>
      </c>
      <c r="D28" s="1">
        <v>31038</v>
      </c>
      <c r="E28" s="1">
        <v>24616</v>
      </c>
      <c r="F28" s="6">
        <f t="shared" si="1"/>
        <v>328655</v>
      </c>
    </row>
    <row r="29" spans="1:6" x14ac:dyDescent="0.25">
      <c r="A29" s="10" t="s">
        <v>30</v>
      </c>
      <c r="B29" s="1">
        <v>6343</v>
      </c>
      <c r="C29" s="1">
        <v>1930</v>
      </c>
      <c r="D29" s="1">
        <v>1807</v>
      </c>
      <c r="E29" s="1">
        <v>886</v>
      </c>
      <c r="F29" s="6">
        <f t="shared" si="1"/>
        <v>10966</v>
      </c>
    </row>
    <row r="30" spans="1:6" x14ac:dyDescent="0.25">
      <c r="A30" s="10" t="s">
        <v>31</v>
      </c>
      <c r="B30" s="1">
        <v>19828</v>
      </c>
      <c r="C30" s="1">
        <v>2518</v>
      </c>
      <c r="D30" s="1">
        <v>2068</v>
      </c>
      <c r="E30" s="1">
        <v>1120</v>
      </c>
      <c r="F30" s="6">
        <f t="shared" si="1"/>
        <v>25534</v>
      </c>
    </row>
    <row r="31" spans="1:6" x14ac:dyDescent="0.25">
      <c r="A31" s="10" t="s">
        <v>32</v>
      </c>
      <c r="B31" s="1">
        <v>268495</v>
      </c>
      <c r="C31" s="1">
        <v>25513</v>
      </c>
      <c r="D31" s="1">
        <v>46897</v>
      </c>
      <c r="E31" s="1">
        <v>15552</v>
      </c>
      <c r="F31" s="6">
        <f t="shared" si="1"/>
        <v>356457</v>
      </c>
    </row>
    <row r="32" spans="1:6" x14ac:dyDescent="0.25">
      <c r="A32" s="10" t="s">
        <v>33</v>
      </c>
      <c r="B32" s="1">
        <v>80989</v>
      </c>
      <c r="C32" s="1">
        <v>47255</v>
      </c>
      <c r="D32" s="1">
        <v>19780</v>
      </c>
      <c r="E32" s="1">
        <v>10816</v>
      </c>
      <c r="F32" s="6">
        <f t="shared" si="1"/>
        <v>158840</v>
      </c>
    </row>
    <row r="33" spans="1:6" x14ac:dyDescent="0.25">
      <c r="A33" s="10" t="s">
        <v>34</v>
      </c>
      <c r="B33" s="1">
        <v>731</v>
      </c>
      <c r="C33" s="1">
        <v>1601</v>
      </c>
      <c r="D33" s="1">
        <v>96</v>
      </c>
      <c r="E33" s="1">
        <v>99</v>
      </c>
      <c r="F33" s="6">
        <f t="shared" si="1"/>
        <v>2527</v>
      </c>
    </row>
    <row r="34" spans="1:6" x14ac:dyDescent="0.25">
      <c r="A34" s="10" t="s">
        <v>35</v>
      </c>
      <c r="B34" s="1">
        <v>30641</v>
      </c>
      <c r="C34" s="1">
        <v>293619</v>
      </c>
      <c r="D34" s="1">
        <v>67462</v>
      </c>
      <c r="E34" s="1">
        <v>29976</v>
      </c>
      <c r="F34" s="6">
        <f t="shared" si="1"/>
        <v>421698</v>
      </c>
    </row>
    <row r="35" spans="1:6" x14ac:dyDescent="0.25">
      <c r="A35" s="10" t="s">
        <v>36</v>
      </c>
      <c r="B35" s="1">
        <v>3894</v>
      </c>
      <c r="C35" s="1">
        <v>1689</v>
      </c>
      <c r="D35" s="1">
        <v>1102</v>
      </c>
      <c r="E35" s="1">
        <v>314</v>
      </c>
      <c r="F35" s="6">
        <f t="shared" si="1"/>
        <v>6999</v>
      </c>
    </row>
    <row r="36" spans="1:6" x14ac:dyDescent="0.25">
      <c r="A36" s="10" t="s">
        <v>37</v>
      </c>
      <c r="B36" s="1">
        <v>488872</v>
      </c>
      <c r="C36" s="1">
        <v>296321</v>
      </c>
      <c r="D36" s="1">
        <v>161958</v>
      </c>
      <c r="E36" s="1">
        <v>88261</v>
      </c>
      <c r="F36" s="6">
        <f t="shared" si="1"/>
        <v>1035412</v>
      </c>
    </row>
    <row r="37" spans="1:6" x14ac:dyDescent="0.25">
      <c r="A37" s="10" t="s">
        <v>38</v>
      </c>
      <c r="B37" s="1">
        <v>21745</v>
      </c>
      <c r="C37" s="1">
        <v>12552</v>
      </c>
      <c r="D37" s="1">
        <v>7675</v>
      </c>
      <c r="E37" s="1">
        <v>1305</v>
      </c>
      <c r="F37" s="6">
        <f t="shared" si="1"/>
        <v>43277</v>
      </c>
    </row>
    <row r="38" spans="1:6" x14ac:dyDescent="0.25">
      <c r="A38" s="10" t="s">
        <v>39</v>
      </c>
      <c r="B38" s="1">
        <v>21259</v>
      </c>
      <c r="C38" s="1">
        <v>10478</v>
      </c>
      <c r="D38" s="1">
        <v>12248</v>
      </c>
      <c r="E38" s="1">
        <v>898</v>
      </c>
      <c r="F38" s="6">
        <f t="shared" si="1"/>
        <v>44883</v>
      </c>
    </row>
    <row r="39" spans="1:6" x14ac:dyDescent="0.25">
      <c r="A39" s="10" t="s">
        <v>40</v>
      </c>
      <c r="B39" s="1">
        <v>123577</v>
      </c>
      <c r="C39" s="1">
        <v>33696</v>
      </c>
      <c r="D39" s="1">
        <v>14151</v>
      </c>
      <c r="E39" s="1">
        <v>14498</v>
      </c>
      <c r="F39" s="6">
        <f t="shared" si="1"/>
        <v>185922</v>
      </c>
    </row>
    <row r="40" spans="1:6" x14ac:dyDescent="0.25">
      <c r="A40" s="10" t="s">
        <v>41</v>
      </c>
      <c r="B40" s="1">
        <v>10654</v>
      </c>
      <c r="C40" s="1">
        <v>5193</v>
      </c>
      <c r="D40" s="1">
        <v>1263</v>
      </c>
      <c r="E40" s="1">
        <v>464</v>
      </c>
      <c r="F40" s="6">
        <f t="shared" si="1"/>
        <v>17574</v>
      </c>
    </row>
    <row r="41" spans="1:6" x14ac:dyDescent="0.25">
      <c r="A41" s="10" t="s">
        <v>42</v>
      </c>
      <c r="B41" s="1">
        <v>137145</v>
      </c>
      <c r="C41" s="1">
        <v>36568</v>
      </c>
      <c r="D41" s="1">
        <v>15882</v>
      </c>
      <c r="E41" s="1">
        <v>9007</v>
      </c>
      <c r="F41" s="6">
        <f t="shared" si="1"/>
        <v>198602</v>
      </c>
    </row>
    <row r="42" spans="1:6" x14ac:dyDescent="0.25">
      <c r="A42" s="10" t="s">
        <v>43</v>
      </c>
      <c r="B42" s="1">
        <v>8031</v>
      </c>
      <c r="C42" s="1">
        <v>2105</v>
      </c>
      <c r="D42" s="1">
        <v>652</v>
      </c>
      <c r="E42" s="1">
        <v>901</v>
      </c>
      <c r="F42" s="6">
        <f t="shared" si="1"/>
        <v>11689</v>
      </c>
    </row>
    <row r="43" spans="1:6" x14ac:dyDescent="0.25">
      <c r="A43" s="10" t="s">
        <v>44</v>
      </c>
      <c r="B43" s="1">
        <v>8796</v>
      </c>
      <c r="C43" s="1">
        <v>9883</v>
      </c>
      <c r="D43" s="1">
        <v>956</v>
      </c>
      <c r="E43" s="1">
        <v>683</v>
      </c>
      <c r="F43" s="6">
        <f t="shared" si="1"/>
        <v>20318</v>
      </c>
    </row>
    <row r="44" spans="1:6" x14ac:dyDescent="0.25">
      <c r="A44" s="10" t="s">
        <v>45</v>
      </c>
      <c r="B44" s="1">
        <v>14496</v>
      </c>
      <c r="C44" s="1">
        <v>307</v>
      </c>
      <c r="D44" s="1">
        <v>595</v>
      </c>
      <c r="E44" s="1">
        <v>558</v>
      </c>
      <c r="F44" s="6">
        <f t="shared" si="1"/>
        <v>15956</v>
      </c>
    </row>
    <row r="45" spans="1:6" x14ac:dyDescent="0.25">
      <c r="A45" s="10" t="s">
        <v>46</v>
      </c>
      <c r="B45" s="1">
        <v>39992</v>
      </c>
      <c r="C45" s="1">
        <v>452</v>
      </c>
      <c r="D45" s="1">
        <v>2847</v>
      </c>
      <c r="E45" s="1">
        <v>1198</v>
      </c>
      <c r="F45" s="6">
        <f t="shared" si="1"/>
        <v>44489</v>
      </c>
    </row>
    <row r="46" spans="1:6" x14ac:dyDescent="0.25">
      <c r="A46" s="10" t="s">
        <v>47</v>
      </c>
      <c r="B46" s="1">
        <v>11111</v>
      </c>
      <c r="C46" s="1">
        <v>10973</v>
      </c>
      <c r="D46" s="1">
        <v>2245</v>
      </c>
      <c r="E46" s="1">
        <v>569</v>
      </c>
      <c r="F46" s="6">
        <f t="shared" si="1"/>
        <v>24898</v>
      </c>
    </row>
    <row r="47" spans="1:6" x14ac:dyDescent="0.25">
      <c r="A47" s="10" t="s">
        <v>48</v>
      </c>
      <c r="B47" s="1">
        <v>270362</v>
      </c>
      <c r="C47" s="1">
        <v>548205</v>
      </c>
      <c r="D47" s="1">
        <v>114682</v>
      </c>
      <c r="E47" s="1">
        <v>99897</v>
      </c>
      <c r="F47" s="6">
        <f t="shared" si="1"/>
        <v>1033146</v>
      </c>
    </row>
    <row r="48" spans="1:6" x14ac:dyDescent="0.25">
      <c r="A48" s="10" t="s">
        <v>49</v>
      </c>
      <c r="B48" s="1">
        <v>11247</v>
      </c>
      <c r="C48" s="1">
        <v>5653</v>
      </c>
      <c r="D48" s="1">
        <v>755</v>
      </c>
      <c r="E48" s="1">
        <v>672</v>
      </c>
      <c r="F48" s="6">
        <f t="shared" si="1"/>
        <v>18327</v>
      </c>
    </row>
    <row r="49" spans="1:6" x14ac:dyDescent="0.25">
      <c r="A49" s="10" t="s">
        <v>50</v>
      </c>
      <c r="B49" s="1">
        <v>4146</v>
      </c>
      <c r="C49" s="1">
        <v>5520</v>
      </c>
      <c r="D49" s="1">
        <v>1217</v>
      </c>
      <c r="E49" s="1">
        <v>350</v>
      </c>
      <c r="F49" s="6">
        <f t="shared" si="1"/>
        <v>11233</v>
      </c>
    </row>
    <row r="50" spans="1:6" x14ac:dyDescent="0.25">
      <c r="A50" s="10" t="s">
        <v>51</v>
      </c>
      <c r="B50" s="1">
        <v>13410</v>
      </c>
      <c r="C50" s="1">
        <v>60533</v>
      </c>
      <c r="D50" s="1">
        <v>4247</v>
      </c>
      <c r="E50" s="1">
        <v>2396</v>
      </c>
      <c r="F50" s="6">
        <f t="shared" si="1"/>
        <v>80586</v>
      </c>
    </row>
    <row r="51" spans="1:6" x14ac:dyDescent="0.25">
      <c r="A51" s="10" t="s">
        <v>52</v>
      </c>
      <c r="B51" s="1">
        <v>71243</v>
      </c>
      <c r="C51" s="1">
        <v>99979</v>
      </c>
      <c r="D51" s="1">
        <v>23760</v>
      </c>
      <c r="E51" s="1">
        <v>9718</v>
      </c>
      <c r="F51" s="6">
        <f t="shared" si="1"/>
        <v>204700</v>
      </c>
    </row>
    <row r="52" spans="1:6" x14ac:dyDescent="0.25">
      <c r="A52" s="10" t="s">
        <v>53</v>
      </c>
      <c r="B52" s="1">
        <v>3529</v>
      </c>
      <c r="C52" s="1">
        <v>5487</v>
      </c>
      <c r="D52" s="1">
        <v>442</v>
      </c>
      <c r="E52" s="1">
        <v>426</v>
      </c>
      <c r="F52" s="6">
        <f t="shared" si="1"/>
        <v>9884</v>
      </c>
    </row>
    <row r="53" spans="1:6" x14ac:dyDescent="0.25">
      <c r="A53" s="10" t="s">
        <v>54</v>
      </c>
      <c r="B53" s="1">
        <v>2044</v>
      </c>
      <c r="C53" s="1">
        <v>133</v>
      </c>
      <c r="D53" s="1">
        <v>1324</v>
      </c>
      <c r="E53" s="1">
        <v>167</v>
      </c>
      <c r="F53" s="6">
        <f t="shared" si="1"/>
        <v>3668</v>
      </c>
    </row>
    <row r="54" spans="1:6" x14ac:dyDescent="0.25">
      <c r="A54" s="10" t="s">
        <v>55</v>
      </c>
      <c r="B54" s="1">
        <v>58590</v>
      </c>
      <c r="C54" s="1">
        <v>11051</v>
      </c>
      <c r="D54" s="1">
        <v>4177</v>
      </c>
      <c r="E54" s="1">
        <v>2761</v>
      </c>
      <c r="F54" s="6">
        <f t="shared" si="1"/>
        <v>76579</v>
      </c>
    </row>
    <row r="55" spans="1:6" x14ac:dyDescent="0.25">
      <c r="A55" s="10" t="s">
        <v>56</v>
      </c>
      <c r="B55" s="1">
        <v>11241</v>
      </c>
      <c r="C55" s="1">
        <v>4482</v>
      </c>
      <c r="D55" s="1">
        <v>1550</v>
      </c>
      <c r="E55" s="1">
        <v>709</v>
      </c>
      <c r="F55" s="6">
        <f t="shared" si="1"/>
        <v>17982</v>
      </c>
    </row>
    <row r="56" spans="1:6" x14ac:dyDescent="0.25">
      <c r="A56" s="10" t="s">
        <v>57</v>
      </c>
      <c r="B56" s="1">
        <v>13879</v>
      </c>
      <c r="C56" s="1">
        <v>8400</v>
      </c>
      <c r="D56" s="1">
        <v>1071</v>
      </c>
      <c r="E56" s="1">
        <v>687</v>
      </c>
      <c r="F56" s="6">
        <f t="shared" si="1"/>
        <v>24037</v>
      </c>
    </row>
    <row r="57" spans="1:6" x14ac:dyDescent="0.25">
      <c r="A57" s="10" t="s">
        <v>58</v>
      </c>
      <c r="B57" s="1">
        <v>5678</v>
      </c>
      <c r="C57" s="1">
        <v>3329</v>
      </c>
      <c r="D57" s="1">
        <v>1641</v>
      </c>
      <c r="E57" s="1">
        <v>444</v>
      </c>
      <c r="F57" s="6">
        <f t="shared" si="1"/>
        <v>11092</v>
      </c>
    </row>
    <row r="58" spans="1:6" x14ac:dyDescent="0.25">
      <c r="A58" s="10" t="s">
        <v>59</v>
      </c>
      <c r="B58" s="1">
        <v>22001</v>
      </c>
      <c r="C58" s="1">
        <v>168</v>
      </c>
      <c r="D58" s="1">
        <v>892</v>
      </c>
      <c r="E58" s="1">
        <v>531</v>
      </c>
      <c r="F58" s="6">
        <f t="shared" si="1"/>
        <v>23592</v>
      </c>
    </row>
    <row r="59" spans="1:6" x14ac:dyDescent="0.25">
      <c r="A59" s="10" t="s">
        <v>60</v>
      </c>
      <c r="B59" s="1">
        <v>87603</v>
      </c>
      <c r="C59" s="1">
        <v>36716</v>
      </c>
      <c r="D59" s="1">
        <v>12604</v>
      </c>
      <c r="E59" s="1">
        <v>13116</v>
      </c>
      <c r="F59" s="6">
        <f t="shared" si="1"/>
        <v>150039</v>
      </c>
    </row>
    <row r="60" spans="1:6" x14ac:dyDescent="0.25">
      <c r="A60" s="10" t="s">
        <v>61</v>
      </c>
      <c r="B60" s="1">
        <v>67218</v>
      </c>
      <c r="C60" s="1">
        <v>15579</v>
      </c>
      <c r="D60" s="1">
        <v>15379</v>
      </c>
      <c r="E60" s="1">
        <v>3827</v>
      </c>
      <c r="F60" s="6">
        <f t="shared" si="1"/>
        <v>102003</v>
      </c>
    </row>
    <row r="61" spans="1:6" x14ac:dyDescent="0.25">
      <c r="A61" s="10" t="s">
        <v>62</v>
      </c>
      <c r="B61" s="1">
        <v>301806</v>
      </c>
      <c r="C61" s="1">
        <v>17478</v>
      </c>
      <c r="D61" s="1">
        <v>48988</v>
      </c>
      <c r="E61" s="1">
        <v>77736</v>
      </c>
      <c r="F61" s="6">
        <f t="shared" si="1"/>
        <v>446008</v>
      </c>
    </row>
    <row r="62" spans="1:6" x14ac:dyDescent="0.25">
      <c r="A62" s="10" t="s">
        <v>63</v>
      </c>
      <c r="B62" s="1">
        <v>21930</v>
      </c>
      <c r="C62" s="1">
        <v>2890</v>
      </c>
      <c r="D62" s="1">
        <v>1861</v>
      </c>
      <c r="E62" s="1">
        <v>1195</v>
      </c>
      <c r="F62" s="6">
        <f t="shared" si="1"/>
        <v>27876</v>
      </c>
    </row>
    <row r="63" spans="1:6" x14ac:dyDescent="0.25">
      <c r="A63" s="10" t="s">
        <v>64</v>
      </c>
      <c r="B63" s="1">
        <v>524222</v>
      </c>
      <c r="C63" s="1">
        <v>625350</v>
      </c>
      <c r="D63" s="1">
        <v>119743</v>
      </c>
      <c r="E63" s="1">
        <v>147974</v>
      </c>
      <c r="F63" s="6">
        <f t="shared" si="1"/>
        <v>1417289</v>
      </c>
    </row>
    <row r="64" spans="1:6" x14ac:dyDescent="0.25">
      <c r="A64" s="10" t="s">
        <v>65</v>
      </c>
      <c r="B64" s="1">
        <v>24102</v>
      </c>
      <c r="C64" s="1">
        <v>209</v>
      </c>
      <c r="D64" s="1">
        <v>5520</v>
      </c>
      <c r="E64" s="1">
        <v>613</v>
      </c>
      <c r="F64" s="6">
        <f t="shared" si="1"/>
        <v>30444</v>
      </c>
    </row>
    <row r="65" spans="1:6" x14ac:dyDescent="0.25">
      <c r="A65" s="10" t="s">
        <v>66</v>
      </c>
      <c r="B65" s="1">
        <v>2545</v>
      </c>
      <c r="C65" s="1">
        <v>247</v>
      </c>
      <c r="D65" s="1">
        <v>56</v>
      </c>
      <c r="E65" s="1">
        <v>63</v>
      </c>
      <c r="F65" s="6">
        <f t="shared" si="1"/>
        <v>2911</v>
      </c>
    </row>
    <row r="66" spans="1:6" x14ac:dyDescent="0.25">
      <c r="A66" s="10" t="s">
        <v>67</v>
      </c>
      <c r="B66" s="1">
        <v>58472</v>
      </c>
      <c r="C66" s="1">
        <v>26977</v>
      </c>
      <c r="D66" s="1">
        <v>9213</v>
      </c>
      <c r="E66" s="1">
        <v>4650</v>
      </c>
      <c r="F66" s="6">
        <f t="shared" si="1"/>
        <v>99312</v>
      </c>
    </row>
    <row r="67" spans="1:6" x14ac:dyDescent="0.25">
      <c r="A67" s="10" t="s">
        <v>68</v>
      </c>
      <c r="B67" s="1">
        <v>43387</v>
      </c>
      <c r="C67" s="1">
        <v>2892</v>
      </c>
      <c r="D67" s="1">
        <v>15267</v>
      </c>
      <c r="E67" s="1">
        <v>2428</v>
      </c>
      <c r="F67" s="6">
        <f t="shared" si="1"/>
        <v>63974</v>
      </c>
    </row>
    <row r="68" spans="1:6" x14ac:dyDescent="0.25">
      <c r="A68" s="10" t="s">
        <v>69</v>
      </c>
      <c r="B68" s="1">
        <v>12153</v>
      </c>
      <c r="C68" s="1">
        <v>6611</v>
      </c>
      <c r="D68" s="1">
        <v>4178</v>
      </c>
      <c r="E68" s="1">
        <v>603</v>
      </c>
      <c r="F68" s="6">
        <f t="shared" ref="F68:F131" si="2">SUM(B68:E68)</f>
        <v>23545</v>
      </c>
    </row>
    <row r="69" spans="1:6" x14ac:dyDescent="0.25">
      <c r="A69" s="10" t="s">
        <v>70</v>
      </c>
      <c r="B69" s="1">
        <v>12363</v>
      </c>
      <c r="C69" s="1">
        <v>9260</v>
      </c>
      <c r="D69" s="1">
        <v>2064</v>
      </c>
      <c r="E69" s="1">
        <v>818</v>
      </c>
      <c r="F69" s="6">
        <f t="shared" si="2"/>
        <v>24505</v>
      </c>
    </row>
    <row r="70" spans="1:6" x14ac:dyDescent="0.25">
      <c r="A70" s="10" t="s">
        <v>71</v>
      </c>
      <c r="B70" s="1">
        <v>437123</v>
      </c>
      <c r="C70" s="1">
        <v>376541</v>
      </c>
      <c r="D70" s="1">
        <v>326350</v>
      </c>
      <c r="E70" s="1">
        <v>192599</v>
      </c>
      <c r="F70" s="6">
        <f t="shared" si="2"/>
        <v>1332613</v>
      </c>
    </row>
    <row r="71" spans="1:6" x14ac:dyDescent="0.25">
      <c r="A71" s="10" t="s">
        <v>72</v>
      </c>
      <c r="B71" s="1">
        <v>36159</v>
      </c>
      <c r="C71" s="1">
        <v>2525</v>
      </c>
      <c r="D71" s="1">
        <v>11216</v>
      </c>
      <c r="E71" s="1">
        <v>2389</v>
      </c>
      <c r="F71" s="6">
        <f t="shared" si="2"/>
        <v>52289</v>
      </c>
    </row>
    <row r="72" spans="1:6" x14ac:dyDescent="0.25">
      <c r="A72" s="10" t="s">
        <v>73</v>
      </c>
      <c r="B72" s="1">
        <v>137928</v>
      </c>
      <c r="C72" s="1">
        <v>18842</v>
      </c>
      <c r="D72" s="1">
        <v>90305</v>
      </c>
      <c r="E72" s="1">
        <v>11257</v>
      </c>
      <c r="F72" s="6">
        <f t="shared" si="2"/>
        <v>258332</v>
      </c>
    </row>
    <row r="73" spans="1:6" x14ac:dyDescent="0.25">
      <c r="A73" s="10" t="s">
        <v>74</v>
      </c>
      <c r="B73" s="1">
        <v>1965</v>
      </c>
      <c r="C73" s="1">
        <v>4307</v>
      </c>
      <c r="D73" s="1">
        <v>354</v>
      </c>
      <c r="E73" s="1">
        <v>378</v>
      </c>
      <c r="F73" s="6">
        <f t="shared" si="2"/>
        <v>7004</v>
      </c>
    </row>
    <row r="74" spans="1:6" x14ac:dyDescent="0.25">
      <c r="A74" s="10" t="s">
        <v>75</v>
      </c>
      <c r="B74" s="1">
        <v>35187</v>
      </c>
      <c r="C74" s="1">
        <v>1827</v>
      </c>
      <c r="D74" s="1">
        <v>854</v>
      </c>
      <c r="E74" s="1">
        <v>1113</v>
      </c>
      <c r="F74" s="6">
        <f t="shared" si="2"/>
        <v>38981</v>
      </c>
    </row>
    <row r="75" spans="1:6" x14ac:dyDescent="0.25">
      <c r="A75" s="10" t="s">
        <v>76</v>
      </c>
      <c r="B75" s="1">
        <v>28775</v>
      </c>
      <c r="C75" s="1">
        <v>6080</v>
      </c>
      <c r="D75" s="1">
        <v>2929</v>
      </c>
      <c r="E75" s="1">
        <v>1856</v>
      </c>
      <c r="F75" s="6">
        <f t="shared" si="2"/>
        <v>39640</v>
      </c>
    </row>
    <row r="76" spans="1:6" x14ac:dyDescent="0.25">
      <c r="A76" s="10" t="s">
        <v>77</v>
      </c>
      <c r="B76" s="1">
        <v>18875</v>
      </c>
      <c r="C76" s="1">
        <v>5414</v>
      </c>
      <c r="D76" s="1">
        <v>1733</v>
      </c>
      <c r="E76" s="1">
        <v>1148</v>
      </c>
      <c r="F76" s="6">
        <f t="shared" si="2"/>
        <v>27170</v>
      </c>
    </row>
    <row r="77" spans="1:6" x14ac:dyDescent="0.25">
      <c r="A77" s="10" t="s">
        <v>78</v>
      </c>
      <c r="B77" s="1">
        <v>12976</v>
      </c>
      <c r="C77" s="1">
        <v>1411</v>
      </c>
      <c r="D77" s="1">
        <v>511</v>
      </c>
      <c r="E77" s="1">
        <v>445</v>
      </c>
      <c r="F77" s="6">
        <f t="shared" si="2"/>
        <v>15343</v>
      </c>
    </row>
    <row r="78" spans="1:6" x14ac:dyDescent="0.25">
      <c r="A78" s="10" t="s">
        <v>79</v>
      </c>
      <c r="B78" s="1">
        <v>124637</v>
      </c>
      <c r="C78" s="1">
        <v>150426</v>
      </c>
      <c r="D78" s="1">
        <v>26415</v>
      </c>
      <c r="E78" s="1">
        <v>20139</v>
      </c>
      <c r="F78" s="6">
        <f t="shared" si="2"/>
        <v>321617</v>
      </c>
    </row>
    <row r="79" spans="1:6" x14ac:dyDescent="0.25">
      <c r="A79" s="10" t="s">
        <v>80</v>
      </c>
      <c r="B79" s="1">
        <v>82057</v>
      </c>
      <c r="C79" s="1">
        <v>70299</v>
      </c>
      <c r="D79" s="1">
        <v>14544</v>
      </c>
      <c r="E79" s="1">
        <v>14054</v>
      </c>
      <c r="F79" s="6">
        <f t="shared" si="2"/>
        <v>180954</v>
      </c>
    </row>
    <row r="80" spans="1:6" x14ac:dyDescent="0.25">
      <c r="A80" s="10" t="s">
        <v>81</v>
      </c>
      <c r="B80" s="1">
        <v>6068</v>
      </c>
      <c r="C80" s="1">
        <v>3172</v>
      </c>
      <c r="D80" s="1">
        <v>575</v>
      </c>
      <c r="E80" s="1">
        <v>235</v>
      </c>
      <c r="F80" s="6">
        <f t="shared" si="2"/>
        <v>10050</v>
      </c>
    </row>
    <row r="81" spans="1:6" x14ac:dyDescent="0.25">
      <c r="A81" s="10" t="s">
        <v>82</v>
      </c>
      <c r="B81" s="1">
        <v>91531</v>
      </c>
      <c r="C81" s="1">
        <v>8097</v>
      </c>
      <c r="D81" s="1">
        <v>10768</v>
      </c>
      <c r="E81" s="1">
        <v>4692</v>
      </c>
      <c r="F81" s="6">
        <f t="shared" si="2"/>
        <v>115088</v>
      </c>
    </row>
    <row r="82" spans="1:6" x14ac:dyDescent="0.25">
      <c r="A82" s="10" t="s">
        <v>83</v>
      </c>
      <c r="B82" s="1">
        <v>12623</v>
      </c>
      <c r="C82" s="1">
        <v>2174</v>
      </c>
      <c r="D82" s="1">
        <v>837</v>
      </c>
      <c r="E82" s="1">
        <v>462</v>
      </c>
      <c r="F82" s="6">
        <f t="shared" si="2"/>
        <v>16096</v>
      </c>
    </row>
    <row r="83" spans="1:6" x14ac:dyDescent="0.25">
      <c r="A83" s="10" t="s">
        <v>84</v>
      </c>
      <c r="B83" s="1">
        <v>10558</v>
      </c>
      <c r="C83" s="1">
        <v>2141</v>
      </c>
      <c r="D83" s="1">
        <v>2768</v>
      </c>
      <c r="E83" s="1">
        <v>476</v>
      </c>
      <c r="F83" s="6">
        <f t="shared" si="2"/>
        <v>15943</v>
      </c>
    </row>
    <row r="84" spans="1:6" x14ac:dyDescent="0.25">
      <c r="A84" s="10" t="s">
        <v>85</v>
      </c>
      <c r="B84" s="1">
        <v>6187</v>
      </c>
      <c r="C84" s="1">
        <v>6783</v>
      </c>
      <c r="D84" s="1">
        <v>895</v>
      </c>
      <c r="E84" s="1">
        <v>281</v>
      </c>
      <c r="F84" s="6">
        <f t="shared" si="2"/>
        <v>14146</v>
      </c>
    </row>
    <row r="85" spans="1:6" x14ac:dyDescent="0.25">
      <c r="A85" s="10" t="s">
        <v>86</v>
      </c>
      <c r="B85" s="1">
        <v>3551</v>
      </c>
      <c r="C85" s="1">
        <v>3048</v>
      </c>
      <c r="D85" s="1">
        <v>661</v>
      </c>
      <c r="E85" s="1">
        <v>159</v>
      </c>
      <c r="F85" s="6">
        <f t="shared" si="2"/>
        <v>7419</v>
      </c>
    </row>
    <row r="86" spans="1:6" x14ac:dyDescent="0.25">
      <c r="A86" s="10" t="s">
        <v>87</v>
      </c>
      <c r="B86" s="1">
        <v>5827</v>
      </c>
      <c r="C86" s="1">
        <v>2883</v>
      </c>
      <c r="D86" s="1">
        <v>305</v>
      </c>
      <c r="E86" s="1">
        <v>265</v>
      </c>
      <c r="F86" s="6">
        <f t="shared" si="2"/>
        <v>9280</v>
      </c>
    </row>
    <row r="87" spans="1:6" x14ac:dyDescent="0.25">
      <c r="A87" s="10" t="s">
        <v>88</v>
      </c>
      <c r="B87" s="1">
        <v>18577</v>
      </c>
      <c r="C87" s="1">
        <v>7397</v>
      </c>
      <c r="D87" s="1">
        <v>1600</v>
      </c>
      <c r="E87" s="1">
        <v>1127</v>
      </c>
      <c r="F87" s="6">
        <f t="shared" si="2"/>
        <v>28701</v>
      </c>
    </row>
    <row r="88" spans="1:6" x14ac:dyDescent="0.25">
      <c r="A88" s="10" t="s">
        <v>89</v>
      </c>
      <c r="B88" s="1">
        <v>15155</v>
      </c>
      <c r="C88" s="1">
        <v>6089</v>
      </c>
      <c r="D88" s="1">
        <v>1152</v>
      </c>
      <c r="E88" s="1">
        <v>714</v>
      </c>
      <c r="F88" s="6">
        <f t="shared" si="2"/>
        <v>23110</v>
      </c>
    </row>
    <row r="89" spans="1:6" x14ac:dyDescent="0.25">
      <c r="A89" s="10" t="s">
        <v>90</v>
      </c>
      <c r="B89" s="1">
        <v>6583</v>
      </c>
      <c r="C89" s="1">
        <v>2103</v>
      </c>
      <c r="D89" s="1">
        <v>1020</v>
      </c>
      <c r="E89" s="1">
        <v>767</v>
      </c>
      <c r="F89" s="6">
        <f t="shared" si="2"/>
        <v>10473</v>
      </c>
    </row>
    <row r="90" spans="1:6" x14ac:dyDescent="0.25">
      <c r="A90" s="10" t="s">
        <v>91</v>
      </c>
      <c r="B90" s="1">
        <v>24926</v>
      </c>
      <c r="C90" s="1">
        <v>18820</v>
      </c>
      <c r="D90" s="1">
        <v>1834</v>
      </c>
      <c r="E90" s="1">
        <v>1384</v>
      </c>
      <c r="F90" s="6">
        <f t="shared" si="2"/>
        <v>46964</v>
      </c>
    </row>
    <row r="91" spans="1:6" x14ac:dyDescent="0.25">
      <c r="A91" s="10" t="s">
        <v>92</v>
      </c>
      <c r="B91" s="1">
        <v>20592</v>
      </c>
      <c r="C91" s="1">
        <v>8173</v>
      </c>
      <c r="D91" s="1">
        <v>1672</v>
      </c>
      <c r="E91" s="1">
        <v>1562</v>
      </c>
      <c r="F91" s="6">
        <f t="shared" si="2"/>
        <v>31999</v>
      </c>
    </row>
    <row r="92" spans="1:6" x14ac:dyDescent="0.25">
      <c r="A92" s="10" t="s">
        <v>93</v>
      </c>
      <c r="B92" s="1">
        <v>20656</v>
      </c>
      <c r="C92" s="1">
        <v>27372</v>
      </c>
      <c r="D92" s="1">
        <v>9029</v>
      </c>
      <c r="E92" s="1">
        <v>4670</v>
      </c>
      <c r="F92" s="6">
        <f t="shared" si="2"/>
        <v>61727</v>
      </c>
    </row>
    <row r="93" spans="1:6" x14ac:dyDescent="0.25">
      <c r="A93" s="10" t="s">
        <v>94</v>
      </c>
      <c r="B93" s="1">
        <v>5207</v>
      </c>
      <c r="C93" s="1">
        <v>2474</v>
      </c>
      <c r="D93" s="1">
        <v>178</v>
      </c>
      <c r="E93" s="1">
        <v>227</v>
      </c>
      <c r="F93" s="6">
        <f t="shared" si="2"/>
        <v>8086</v>
      </c>
    </row>
    <row r="94" spans="1:6" x14ac:dyDescent="0.25">
      <c r="A94" s="10" t="s">
        <v>95</v>
      </c>
      <c r="B94" s="1">
        <v>16072</v>
      </c>
      <c r="C94" s="1">
        <v>10111</v>
      </c>
      <c r="D94" s="1">
        <v>2755</v>
      </c>
      <c r="E94" s="1">
        <v>2386</v>
      </c>
      <c r="F94" s="6">
        <f t="shared" si="2"/>
        <v>31324</v>
      </c>
    </row>
    <row r="95" spans="1:6" x14ac:dyDescent="0.25">
      <c r="A95" s="10" t="s">
        <v>96</v>
      </c>
      <c r="B95" s="1">
        <v>61024</v>
      </c>
      <c r="C95" s="1">
        <v>49130</v>
      </c>
      <c r="D95" s="1">
        <v>12534</v>
      </c>
      <c r="E95" s="1">
        <v>7917</v>
      </c>
      <c r="F95" s="6">
        <f t="shared" si="2"/>
        <v>130605</v>
      </c>
    </row>
    <row r="96" spans="1:6" x14ac:dyDescent="0.25">
      <c r="A96" s="10" t="s">
        <v>97</v>
      </c>
      <c r="B96" s="1">
        <v>37771</v>
      </c>
      <c r="C96" s="1">
        <v>893</v>
      </c>
      <c r="D96" s="1">
        <v>2322</v>
      </c>
      <c r="E96" s="1">
        <v>1384</v>
      </c>
      <c r="F96" s="6">
        <f t="shared" si="2"/>
        <v>42370</v>
      </c>
    </row>
    <row r="97" spans="1:6" x14ac:dyDescent="0.25">
      <c r="A97" s="10" t="s">
        <v>98</v>
      </c>
      <c r="B97" s="1">
        <v>3195</v>
      </c>
      <c r="C97" s="1">
        <v>6719</v>
      </c>
      <c r="D97" s="1">
        <v>974</v>
      </c>
      <c r="E97" s="1">
        <v>287</v>
      </c>
      <c r="F97" s="6">
        <f t="shared" si="2"/>
        <v>11175</v>
      </c>
    </row>
    <row r="98" spans="1:6" x14ac:dyDescent="0.25">
      <c r="A98" s="10" t="s">
        <v>99</v>
      </c>
      <c r="B98" s="1">
        <v>25051</v>
      </c>
      <c r="C98" s="1">
        <v>3438</v>
      </c>
      <c r="D98" s="1">
        <v>4505</v>
      </c>
      <c r="E98" s="1">
        <v>3524</v>
      </c>
      <c r="F98" s="6">
        <f t="shared" si="2"/>
        <v>36518</v>
      </c>
    </row>
    <row r="99" spans="1:6" x14ac:dyDescent="0.25">
      <c r="A99" s="10" t="s">
        <v>100</v>
      </c>
      <c r="B99" s="1">
        <v>4119</v>
      </c>
      <c r="C99" s="1">
        <v>2220</v>
      </c>
      <c r="D99" s="1">
        <v>890</v>
      </c>
      <c r="E99" s="1">
        <v>357</v>
      </c>
      <c r="F99" s="6">
        <f t="shared" si="2"/>
        <v>7586</v>
      </c>
    </row>
    <row r="100" spans="1:6" x14ac:dyDescent="0.25">
      <c r="A100" s="10" t="s">
        <v>101</v>
      </c>
      <c r="B100" s="1">
        <v>10015</v>
      </c>
      <c r="C100" s="1">
        <v>9883</v>
      </c>
      <c r="D100" s="1">
        <v>1058</v>
      </c>
      <c r="E100" s="1">
        <v>1102</v>
      </c>
      <c r="F100" s="6">
        <f t="shared" si="2"/>
        <v>22058</v>
      </c>
    </row>
    <row r="101" spans="1:6" x14ac:dyDescent="0.25">
      <c r="A101" s="10" t="s">
        <v>102</v>
      </c>
      <c r="B101" s="1">
        <v>7989</v>
      </c>
      <c r="C101" s="1">
        <v>4655</v>
      </c>
      <c r="D101" s="1">
        <v>404</v>
      </c>
      <c r="E101" s="1">
        <v>346</v>
      </c>
      <c r="F101" s="6">
        <f t="shared" si="2"/>
        <v>13394</v>
      </c>
    </row>
    <row r="102" spans="1:6" x14ac:dyDescent="0.25">
      <c r="A102" s="10" t="s">
        <v>103</v>
      </c>
      <c r="B102" s="1">
        <v>11139</v>
      </c>
      <c r="C102" s="1">
        <v>7975</v>
      </c>
      <c r="D102" s="1">
        <v>583</v>
      </c>
      <c r="E102" s="1">
        <v>770</v>
      </c>
      <c r="F102" s="6">
        <f t="shared" si="2"/>
        <v>20467</v>
      </c>
    </row>
    <row r="103" spans="1:6" x14ac:dyDescent="0.25">
      <c r="A103" s="10" t="s">
        <v>104</v>
      </c>
      <c r="B103" s="1">
        <v>3457</v>
      </c>
      <c r="C103" s="1">
        <v>1656</v>
      </c>
      <c r="D103" s="1">
        <v>187</v>
      </c>
      <c r="E103" s="1">
        <v>131</v>
      </c>
      <c r="F103" s="6">
        <f t="shared" si="2"/>
        <v>5431</v>
      </c>
    </row>
    <row r="104" spans="1:6" x14ac:dyDescent="0.25">
      <c r="A104" s="10" t="s">
        <v>105</v>
      </c>
      <c r="B104" s="1">
        <v>8975</v>
      </c>
      <c r="C104" s="1">
        <v>9631</v>
      </c>
      <c r="D104" s="1">
        <v>1009</v>
      </c>
      <c r="E104" s="1">
        <v>884</v>
      </c>
      <c r="F104" s="6">
        <f t="shared" si="2"/>
        <v>20499</v>
      </c>
    </row>
    <row r="105" spans="1:6" x14ac:dyDescent="0.25">
      <c r="A105" s="10" t="s">
        <v>106</v>
      </c>
      <c r="B105" s="1">
        <v>20760</v>
      </c>
      <c r="C105" s="1">
        <v>6864</v>
      </c>
      <c r="D105" s="1">
        <v>717</v>
      </c>
      <c r="E105" s="1">
        <v>1361</v>
      </c>
      <c r="F105" s="6">
        <f t="shared" si="2"/>
        <v>29702</v>
      </c>
    </row>
    <row r="106" spans="1:6" x14ac:dyDescent="0.25">
      <c r="A106" s="10" t="s">
        <v>107</v>
      </c>
      <c r="B106" s="1">
        <v>5958</v>
      </c>
      <c r="C106" s="1">
        <v>2180</v>
      </c>
      <c r="D106" s="1">
        <v>752</v>
      </c>
      <c r="E106" s="1">
        <v>488</v>
      </c>
      <c r="F106" s="6">
        <f t="shared" si="2"/>
        <v>9378</v>
      </c>
    </row>
    <row r="107" spans="1:6" x14ac:dyDescent="0.25">
      <c r="A107" s="10" t="s">
        <v>108</v>
      </c>
      <c r="B107" s="1">
        <v>16198</v>
      </c>
      <c r="C107" s="1">
        <v>4484</v>
      </c>
      <c r="D107" s="1">
        <v>884</v>
      </c>
      <c r="E107" s="1">
        <v>872</v>
      </c>
      <c r="F107" s="6">
        <f t="shared" si="2"/>
        <v>22438</v>
      </c>
    </row>
    <row r="108" spans="1:6" x14ac:dyDescent="0.25">
      <c r="A108" s="10" t="s">
        <v>109</v>
      </c>
      <c r="B108" s="1">
        <v>31386</v>
      </c>
      <c r="C108" s="1">
        <v>415</v>
      </c>
      <c r="D108" s="1">
        <v>10599</v>
      </c>
      <c r="E108" s="1">
        <v>1151</v>
      </c>
      <c r="F108" s="6">
        <f t="shared" si="2"/>
        <v>43551</v>
      </c>
    </row>
    <row r="109" spans="1:6" x14ac:dyDescent="0.25">
      <c r="A109" s="10" t="s">
        <v>110</v>
      </c>
      <c r="B109" s="1">
        <v>54179</v>
      </c>
      <c r="C109" s="1">
        <v>85194</v>
      </c>
      <c r="D109" s="1">
        <v>14196</v>
      </c>
      <c r="E109" s="1">
        <v>13112</v>
      </c>
      <c r="F109" s="6">
        <f t="shared" si="2"/>
        <v>166681</v>
      </c>
    </row>
    <row r="110" spans="1:6" x14ac:dyDescent="0.25">
      <c r="A110" s="10" t="s">
        <v>111</v>
      </c>
      <c r="B110" s="1">
        <v>44192</v>
      </c>
      <c r="C110" s="1">
        <v>81467</v>
      </c>
      <c r="D110" s="1">
        <v>16206</v>
      </c>
      <c r="E110" s="1">
        <v>6438</v>
      </c>
      <c r="F110" s="6">
        <f t="shared" si="2"/>
        <v>148303</v>
      </c>
    </row>
    <row r="111" spans="1:6" x14ac:dyDescent="0.25">
      <c r="A111" s="10" t="s">
        <v>112</v>
      </c>
      <c r="B111" s="1">
        <v>52794</v>
      </c>
      <c r="C111" s="1">
        <v>3220</v>
      </c>
      <c r="D111" s="1">
        <v>3685</v>
      </c>
      <c r="E111" s="1">
        <v>3867</v>
      </c>
      <c r="F111" s="6">
        <f t="shared" si="2"/>
        <v>63566</v>
      </c>
    </row>
    <row r="112" spans="1:6" x14ac:dyDescent="0.25">
      <c r="A112" s="10" t="s">
        <v>113</v>
      </c>
      <c r="B112" s="1">
        <v>11913</v>
      </c>
      <c r="C112" s="1">
        <v>2559</v>
      </c>
      <c r="D112" s="1">
        <v>2166</v>
      </c>
      <c r="E112" s="1">
        <v>604</v>
      </c>
      <c r="F112" s="6">
        <f t="shared" si="2"/>
        <v>17242</v>
      </c>
    </row>
    <row r="113" spans="1:6" x14ac:dyDescent="0.25">
      <c r="A113" s="10" t="s">
        <v>114</v>
      </c>
      <c r="B113" s="1">
        <v>162657</v>
      </c>
      <c r="C113" s="1">
        <v>49782</v>
      </c>
      <c r="D113" s="1">
        <v>16740</v>
      </c>
      <c r="E113" s="1">
        <v>9038</v>
      </c>
      <c r="F113" s="6">
        <f t="shared" si="2"/>
        <v>238217</v>
      </c>
    </row>
    <row r="114" spans="1:6" x14ac:dyDescent="0.25">
      <c r="A114" s="10" t="s">
        <v>115</v>
      </c>
      <c r="B114" s="1">
        <v>11350</v>
      </c>
      <c r="C114" s="1">
        <v>12008</v>
      </c>
      <c r="D114" s="1">
        <v>3243</v>
      </c>
      <c r="E114" s="1">
        <v>1195</v>
      </c>
      <c r="F114" s="6">
        <f t="shared" si="2"/>
        <v>27796</v>
      </c>
    </row>
    <row r="115" spans="1:6" x14ac:dyDescent="0.25">
      <c r="A115" s="10" t="s">
        <v>116</v>
      </c>
      <c r="B115" s="1">
        <v>37941</v>
      </c>
      <c r="C115" s="1">
        <v>427</v>
      </c>
      <c r="D115" s="1">
        <v>1507</v>
      </c>
      <c r="E115" s="1">
        <v>1090</v>
      </c>
      <c r="F115" s="6">
        <f t="shared" si="2"/>
        <v>40965</v>
      </c>
    </row>
    <row r="116" spans="1:6" x14ac:dyDescent="0.25">
      <c r="A116" s="10" t="s">
        <v>117</v>
      </c>
      <c r="B116" s="1">
        <v>17195</v>
      </c>
      <c r="C116" s="1">
        <v>1605</v>
      </c>
      <c r="D116" s="1">
        <v>1374</v>
      </c>
      <c r="E116" s="1">
        <v>793</v>
      </c>
      <c r="F116" s="6">
        <f t="shared" si="2"/>
        <v>20967</v>
      </c>
    </row>
    <row r="117" spans="1:6" x14ac:dyDescent="0.25">
      <c r="A117" s="10" t="s">
        <v>118</v>
      </c>
      <c r="B117" s="1">
        <v>18582</v>
      </c>
      <c r="C117" s="1">
        <v>1499</v>
      </c>
      <c r="D117" s="1">
        <v>707</v>
      </c>
      <c r="E117" s="1">
        <v>547</v>
      </c>
      <c r="F117" s="6">
        <f t="shared" si="2"/>
        <v>21335</v>
      </c>
    </row>
    <row r="118" spans="1:6" x14ac:dyDescent="0.25">
      <c r="A118" s="10" t="s">
        <v>119</v>
      </c>
      <c r="B118" s="1">
        <v>29947</v>
      </c>
      <c r="C118" s="1">
        <v>5510</v>
      </c>
      <c r="D118" s="1">
        <v>8174</v>
      </c>
      <c r="E118" s="1">
        <v>1234</v>
      </c>
      <c r="F118" s="6">
        <f t="shared" si="2"/>
        <v>44865</v>
      </c>
    </row>
    <row r="119" spans="1:6" x14ac:dyDescent="0.25">
      <c r="A119" s="10" t="s">
        <v>120</v>
      </c>
      <c r="B119" s="1">
        <v>5247</v>
      </c>
      <c r="C119" s="1">
        <v>3250</v>
      </c>
      <c r="D119" s="1">
        <v>420</v>
      </c>
      <c r="E119" s="1">
        <v>415</v>
      </c>
      <c r="F119" s="6">
        <f t="shared" si="2"/>
        <v>9332</v>
      </c>
    </row>
    <row r="120" spans="1:6" x14ac:dyDescent="0.25">
      <c r="A120" s="10" t="s">
        <v>121</v>
      </c>
      <c r="B120" s="1">
        <v>13789</v>
      </c>
      <c r="C120" s="1">
        <v>5991</v>
      </c>
      <c r="D120" s="1">
        <v>1853</v>
      </c>
      <c r="E120" s="1">
        <v>708</v>
      </c>
      <c r="F120" s="6">
        <f t="shared" si="2"/>
        <v>22341</v>
      </c>
    </row>
    <row r="121" spans="1:6" x14ac:dyDescent="0.25">
      <c r="A121" s="10" t="s">
        <v>122</v>
      </c>
      <c r="B121" s="1">
        <v>765</v>
      </c>
      <c r="C121" s="1">
        <v>1235</v>
      </c>
      <c r="D121" s="1">
        <v>57</v>
      </c>
      <c r="E121" s="1">
        <v>138</v>
      </c>
      <c r="F121" s="6">
        <f t="shared" si="2"/>
        <v>2195</v>
      </c>
    </row>
    <row r="122" spans="1:6" x14ac:dyDescent="0.25">
      <c r="A122" s="10" t="s">
        <v>123</v>
      </c>
      <c r="B122" s="1">
        <v>15146</v>
      </c>
      <c r="C122" s="1">
        <v>345</v>
      </c>
      <c r="D122" s="1">
        <v>1615</v>
      </c>
      <c r="E122" s="1">
        <v>1092</v>
      </c>
      <c r="F122" s="6">
        <f t="shared" si="2"/>
        <v>18198</v>
      </c>
    </row>
    <row r="123" spans="1:6" x14ac:dyDescent="0.25">
      <c r="A123" s="10" t="s">
        <v>124</v>
      </c>
      <c r="B123" s="1">
        <v>1989</v>
      </c>
      <c r="C123" s="1">
        <v>3541</v>
      </c>
      <c r="D123" s="1">
        <v>458</v>
      </c>
      <c r="E123" s="1">
        <v>157</v>
      </c>
      <c r="F123" s="6">
        <f t="shared" si="2"/>
        <v>6145</v>
      </c>
    </row>
    <row r="124" spans="1:6" x14ac:dyDescent="0.25">
      <c r="A124" s="10" t="s">
        <v>125</v>
      </c>
      <c r="B124" s="1">
        <v>59041</v>
      </c>
      <c r="C124" s="1">
        <v>119399</v>
      </c>
      <c r="D124" s="1">
        <v>14265</v>
      </c>
      <c r="E124" s="1">
        <v>10030</v>
      </c>
      <c r="F124" s="6">
        <f t="shared" si="2"/>
        <v>202735</v>
      </c>
    </row>
    <row r="125" spans="1:6" x14ac:dyDescent="0.25">
      <c r="A125" s="10" t="s">
        <v>126</v>
      </c>
      <c r="B125" s="1">
        <v>31485</v>
      </c>
      <c r="C125" s="1">
        <v>70405</v>
      </c>
      <c r="D125" s="1">
        <v>15803</v>
      </c>
      <c r="E125" s="1">
        <v>5705</v>
      </c>
      <c r="F125" s="6">
        <f t="shared" si="2"/>
        <v>123398</v>
      </c>
    </row>
    <row r="126" spans="1:6" x14ac:dyDescent="0.25">
      <c r="A126" s="10" t="s">
        <v>127</v>
      </c>
      <c r="B126" s="1">
        <v>4085</v>
      </c>
      <c r="C126" s="1">
        <v>848</v>
      </c>
      <c r="D126" s="1">
        <v>617</v>
      </c>
      <c r="E126" s="1">
        <v>194</v>
      </c>
      <c r="F126" s="6">
        <f t="shared" si="2"/>
        <v>5744</v>
      </c>
    </row>
    <row r="127" spans="1:6" x14ac:dyDescent="0.25">
      <c r="A127" s="10" t="s">
        <v>128</v>
      </c>
      <c r="B127" s="1">
        <v>7061</v>
      </c>
      <c r="C127" s="1">
        <v>4645</v>
      </c>
      <c r="D127" s="1">
        <v>781</v>
      </c>
      <c r="E127" s="1">
        <v>415</v>
      </c>
      <c r="F127" s="6">
        <f t="shared" si="2"/>
        <v>12902</v>
      </c>
    </row>
    <row r="128" spans="1:6" x14ac:dyDescent="0.25">
      <c r="A128" s="10" t="s">
        <v>129</v>
      </c>
      <c r="B128" s="1">
        <v>3790</v>
      </c>
      <c r="C128" s="1">
        <v>1991</v>
      </c>
      <c r="D128" s="1">
        <v>365</v>
      </c>
      <c r="E128" s="1">
        <v>391</v>
      </c>
      <c r="F128" s="6">
        <f t="shared" si="2"/>
        <v>6537</v>
      </c>
    </row>
    <row r="129" spans="1:6" x14ac:dyDescent="0.25">
      <c r="A129" s="10" t="s">
        <v>130</v>
      </c>
      <c r="B129" s="1">
        <v>47193</v>
      </c>
      <c r="C129" s="1">
        <v>32332</v>
      </c>
      <c r="D129" s="1">
        <v>4927</v>
      </c>
      <c r="E129" s="1">
        <v>3039</v>
      </c>
      <c r="F129" s="6">
        <f t="shared" si="2"/>
        <v>87491</v>
      </c>
    </row>
    <row r="130" spans="1:6" x14ac:dyDescent="0.25">
      <c r="A130" s="10" t="s">
        <v>131</v>
      </c>
      <c r="B130" s="1">
        <v>22559</v>
      </c>
      <c r="C130" s="1">
        <v>2864</v>
      </c>
      <c r="D130" s="1">
        <v>2206</v>
      </c>
      <c r="E130" s="1">
        <v>1752</v>
      </c>
      <c r="F130" s="6">
        <f t="shared" si="2"/>
        <v>29381</v>
      </c>
    </row>
    <row r="131" spans="1:6" x14ac:dyDescent="0.25">
      <c r="A131" s="10" t="s">
        <v>132</v>
      </c>
      <c r="B131" s="1">
        <v>1123</v>
      </c>
      <c r="C131" s="1">
        <v>2116</v>
      </c>
      <c r="D131" s="1">
        <v>1941</v>
      </c>
      <c r="E131" s="1">
        <v>254</v>
      </c>
      <c r="F131" s="6">
        <f t="shared" si="2"/>
        <v>5434</v>
      </c>
    </row>
    <row r="132" spans="1:6" x14ac:dyDescent="0.25">
      <c r="A132" s="10" t="s">
        <v>133</v>
      </c>
      <c r="B132" s="1">
        <v>8815</v>
      </c>
      <c r="C132" s="1">
        <v>13928</v>
      </c>
      <c r="D132" s="1">
        <v>2047</v>
      </c>
      <c r="E132" s="1">
        <v>829</v>
      </c>
      <c r="F132" s="6">
        <f t="shared" ref="F132:F162" si="3">SUM(B132:E132)</f>
        <v>25619</v>
      </c>
    </row>
    <row r="133" spans="1:6" x14ac:dyDescent="0.25">
      <c r="A133" s="10" t="s">
        <v>134</v>
      </c>
      <c r="B133" s="1">
        <v>2030</v>
      </c>
      <c r="C133" s="1">
        <v>2353</v>
      </c>
      <c r="D133" s="1">
        <v>373</v>
      </c>
      <c r="E133" s="1">
        <v>101</v>
      </c>
      <c r="F133" s="6">
        <f t="shared" si="3"/>
        <v>4857</v>
      </c>
    </row>
    <row r="134" spans="1:6" x14ac:dyDescent="0.25">
      <c r="A134" s="10" t="s">
        <v>135</v>
      </c>
      <c r="B134" s="1">
        <v>535</v>
      </c>
      <c r="C134" s="1">
        <v>752</v>
      </c>
      <c r="D134" s="1">
        <v>111</v>
      </c>
      <c r="E134" s="1">
        <v>54</v>
      </c>
      <c r="F134" s="6">
        <f t="shared" si="3"/>
        <v>1452</v>
      </c>
    </row>
    <row r="135" spans="1:6" x14ac:dyDescent="0.25">
      <c r="A135" s="10" t="s">
        <v>136</v>
      </c>
      <c r="B135" s="1">
        <v>14220</v>
      </c>
      <c r="C135" s="1">
        <v>7267</v>
      </c>
      <c r="D135" s="1">
        <v>3267</v>
      </c>
      <c r="E135" s="1">
        <v>706</v>
      </c>
      <c r="F135" s="6">
        <f t="shared" si="3"/>
        <v>25460</v>
      </c>
    </row>
    <row r="136" spans="1:6" x14ac:dyDescent="0.25">
      <c r="A136" s="10" t="s">
        <v>137</v>
      </c>
      <c r="B136" s="1">
        <v>3796</v>
      </c>
      <c r="C136" s="1">
        <v>2684</v>
      </c>
      <c r="D136" s="1">
        <v>442</v>
      </c>
      <c r="E136" s="1">
        <v>327</v>
      </c>
      <c r="F136" s="6">
        <f t="shared" si="3"/>
        <v>7249</v>
      </c>
    </row>
    <row r="137" spans="1:6" x14ac:dyDescent="0.25">
      <c r="A137" s="10" t="s">
        <v>138</v>
      </c>
      <c r="B137" s="1">
        <v>6212</v>
      </c>
      <c r="C137" s="1">
        <v>4597</v>
      </c>
      <c r="D137" s="1">
        <v>2364</v>
      </c>
      <c r="E137" s="1">
        <v>569</v>
      </c>
      <c r="F137" s="6">
        <f t="shared" si="3"/>
        <v>13742</v>
      </c>
    </row>
    <row r="138" spans="1:6" x14ac:dyDescent="0.25">
      <c r="A138" s="10" t="s">
        <v>139</v>
      </c>
      <c r="B138" s="1">
        <v>2421</v>
      </c>
      <c r="C138" s="1">
        <v>4126</v>
      </c>
      <c r="D138" s="1">
        <v>388</v>
      </c>
      <c r="E138" s="1">
        <v>194</v>
      </c>
      <c r="F138" s="6">
        <f t="shared" si="3"/>
        <v>7129</v>
      </c>
    </row>
    <row r="139" spans="1:6" x14ac:dyDescent="0.25">
      <c r="A139" s="10" t="s">
        <v>140</v>
      </c>
      <c r="B139" s="1">
        <v>24529</v>
      </c>
      <c r="C139" s="1">
        <v>15102</v>
      </c>
      <c r="D139" s="1">
        <v>2487</v>
      </c>
      <c r="E139" s="1">
        <v>2010</v>
      </c>
      <c r="F139" s="6">
        <f t="shared" si="3"/>
        <v>44128</v>
      </c>
    </row>
    <row r="140" spans="1:6" x14ac:dyDescent="0.25">
      <c r="A140" s="10" t="s">
        <v>141</v>
      </c>
      <c r="B140" s="1">
        <v>21561</v>
      </c>
      <c r="C140" s="1">
        <v>12293</v>
      </c>
      <c r="D140" s="1">
        <v>7550</v>
      </c>
      <c r="E140" s="1">
        <v>1579</v>
      </c>
      <c r="F140" s="6">
        <f t="shared" si="3"/>
        <v>42983</v>
      </c>
    </row>
    <row r="141" spans="1:6" x14ac:dyDescent="0.25">
      <c r="A141" s="10" t="s">
        <v>142</v>
      </c>
      <c r="B141" s="1">
        <v>14861</v>
      </c>
      <c r="C141" s="1">
        <v>7443</v>
      </c>
      <c r="D141" s="1">
        <v>4247</v>
      </c>
      <c r="E141" s="1">
        <v>956</v>
      </c>
      <c r="F141" s="6">
        <f t="shared" si="3"/>
        <v>27507</v>
      </c>
    </row>
    <row r="142" spans="1:6" x14ac:dyDescent="0.25">
      <c r="A142" s="10" t="s">
        <v>143</v>
      </c>
      <c r="B142" s="1">
        <v>13525</v>
      </c>
      <c r="C142" s="1">
        <v>349</v>
      </c>
      <c r="D142" s="1">
        <v>669</v>
      </c>
      <c r="E142" s="1">
        <v>672</v>
      </c>
      <c r="F142" s="6">
        <f t="shared" si="3"/>
        <v>15215</v>
      </c>
    </row>
    <row r="143" spans="1:6" x14ac:dyDescent="0.25">
      <c r="A143" s="10" t="s">
        <v>144</v>
      </c>
      <c r="B143" s="1">
        <v>4369</v>
      </c>
      <c r="C143" s="1">
        <v>2150</v>
      </c>
      <c r="D143" s="1">
        <v>330</v>
      </c>
      <c r="E143" s="1">
        <v>121</v>
      </c>
      <c r="F143" s="6">
        <f t="shared" si="3"/>
        <v>6970</v>
      </c>
    </row>
    <row r="144" spans="1:6" x14ac:dyDescent="0.25">
      <c r="A144" s="10" t="s">
        <v>145</v>
      </c>
      <c r="B144" s="1">
        <v>36026</v>
      </c>
      <c r="C144" s="1">
        <v>29610</v>
      </c>
      <c r="D144" s="1">
        <v>3475</v>
      </c>
      <c r="E144" s="1">
        <v>5196</v>
      </c>
      <c r="F144" s="6">
        <f t="shared" si="3"/>
        <v>74307</v>
      </c>
    </row>
    <row r="145" spans="1:6" x14ac:dyDescent="0.25">
      <c r="A145" s="10" t="s">
        <v>146</v>
      </c>
      <c r="B145" s="1">
        <v>3591</v>
      </c>
      <c r="C145" s="1">
        <v>3578</v>
      </c>
      <c r="D145" s="1">
        <v>460</v>
      </c>
      <c r="E145" s="1">
        <v>236</v>
      </c>
      <c r="F145" s="6">
        <f t="shared" si="3"/>
        <v>7865</v>
      </c>
    </row>
    <row r="146" spans="1:6" x14ac:dyDescent="0.25">
      <c r="A146" s="10" t="s">
        <v>147</v>
      </c>
      <c r="B146" s="1">
        <v>3794</v>
      </c>
      <c r="C146" s="1">
        <v>2425</v>
      </c>
      <c r="D146" s="1">
        <v>595</v>
      </c>
      <c r="E146" s="1">
        <v>297</v>
      </c>
      <c r="F146" s="6">
        <f t="shared" si="3"/>
        <v>7111</v>
      </c>
    </row>
    <row r="147" spans="1:6" x14ac:dyDescent="0.25">
      <c r="A147" s="10" t="s">
        <v>148</v>
      </c>
      <c r="B147" s="1">
        <v>29900</v>
      </c>
      <c r="C147" s="1">
        <v>273</v>
      </c>
      <c r="D147" s="1">
        <v>1274</v>
      </c>
      <c r="E147" s="1">
        <v>863</v>
      </c>
      <c r="F147" s="6">
        <f t="shared" si="3"/>
        <v>32310</v>
      </c>
    </row>
    <row r="148" spans="1:6" x14ac:dyDescent="0.25">
      <c r="A148" s="10" t="s">
        <v>149</v>
      </c>
      <c r="B148" s="1">
        <v>17160</v>
      </c>
      <c r="C148" s="1">
        <v>7942</v>
      </c>
      <c r="D148" s="1">
        <v>604</v>
      </c>
      <c r="E148" s="1">
        <v>755</v>
      </c>
      <c r="F148" s="6">
        <f t="shared" si="3"/>
        <v>26461</v>
      </c>
    </row>
    <row r="149" spans="1:6" x14ac:dyDescent="0.25">
      <c r="A149" s="10" t="s">
        <v>150</v>
      </c>
      <c r="B149" s="1">
        <v>62456</v>
      </c>
      <c r="C149" s="1">
        <v>3454</v>
      </c>
      <c r="D149" s="1">
        <v>3645</v>
      </c>
      <c r="E149" s="1">
        <v>2573</v>
      </c>
      <c r="F149" s="6">
        <f t="shared" si="3"/>
        <v>72128</v>
      </c>
    </row>
    <row r="150" spans="1:6" x14ac:dyDescent="0.25">
      <c r="A150" s="10" t="s">
        <v>151</v>
      </c>
      <c r="B150" s="1">
        <v>78318</v>
      </c>
      <c r="C150" s="1">
        <v>28708</v>
      </c>
      <c r="D150" s="1">
        <v>10793</v>
      </c>
      <c r="E150" s="1">
        <v>6802</v>
      </c>
      <c r="F150" s="6">
        <f t="shared" si="3"/>
        <v>124621</v>
      </c>
    </row>
    <row r="151" spans="1:6" x14ac:dyDescent="0.25">
      <c r="A151" s="10" t="s">
        <v>152</v>
      </c>
      <c r="B151" s="1">
        <v>21464</v>
      </c>
      <c r="C151" s="1">
        <v>12190</v>
      </c>
      <c r="D151" s="1">
        <v>2707</v>
      </c>
      <c r="E151" s="1">
        <v>1562</v>
      </c>
      <c r="F151" s="6">
        <f t="shared" si="3"/>
        <v>37923</v>
      </c>
    </row>
    <row r="152" spans="1:6" x14ac:dyDescent="0.25">
      <c r="A152" s="10" t="s">
        <v>153</v>
      </c>
      <c r="B152" s="1">
        <v>1785</v>
      </c>
      <c r="C152" s="1">
        <v>2531</v>
      </c>
      <c r="D152" s="1">
        <v>265</v>
      </c>
      <c r="E152" s="1">
        <v>235</v>
      </c>
      <c r="F152" s="6">
        <f t="shared" si="3"/>
        <v>4816</v>
      </c>
    </row>
    <row r="153" spans="1:6" x14ac:dyDescent="0.25">
      <c r="A153" s="10" t="s">
        <v>154</v>
      </c>
      <c r="B153" s="1">
        <v>7285</v>
      </c>
      <c r="C153" s="1">
        <v>10802</v>
      </c>
      <c r="D153" s="1">
        <v>900</v>
      </c>
      <c r="E153" s="1">
        <v>465</v>
      </c>
      <c r="F153" s="6">
        <f t="shared" si="3"/>
        <v>19452</v>
      </c>
    </row>
    <row r="154" spans="1:6" x14ac:dyDescent="0.25">
      <c r="A154" s="10" t="s">
        <v>155</v>
      </c>
      <c r="B154" s="1">
        <v>21670</v>
      </c>
      <c r="C154" s="1">
        <v>5728</v>
      </c>
      <c r="D154" s="1">
        <v>2373</v>
      </c>
      <c r="E154" s="1">
        <v>1409</v>
      </c>
      <c r="F154" s="6">
        <f t="shared" si="3"/>
        <v>31180</v>
      </c>
    </row>
    <row r="155" spans="1:6" x14ac:dyDescent="0.25">
      <c r="A155" s="10" t="s">
        <v>156</v>
      </c>
      <c r="B155" s="1">
        <v>839</v>
      </c>
      <c r="C155" s="1">
        <v>845</v>
      </c>
      <c r="D155" s="1">
        <v>187</v>
      </c>
      <c r="E155" s="1">
        <v>159</v>
      </c>
      <c r="F155" s="6">
        <f t="shared" si="3"/>
        <v>2030</v>
      </c>
    </row>
    <row r="156" spans="1:6" x14ac:dyDescent="0.25">
      <c r="A156" s="10" t="s">
        <v>157</v>
      </c>
      <c r="B156" s="1">
        <v>4552</v>
      </c>
      <c r="C156" s="1">
        <v>2916</v>
      </c>
      <c r="D156" s="1">
        <v>537</v>
      </c>
      <c r="E156" s="1">
        <v>299</v>
      </c>
      <c r="F156" s="6">
        <f t="shared" si="3"/>
        <v>8304</v>
      </c>
    </row>
    <row r="157" spans="1:6" x14ac:dyDescent="0.25">
      <c r="A157" s="10" t="s">
        <v>158</v>
      </c>
      <c r="B157" s="1">
        <v>39450</v>
      </c>
      <c r="C157" s="1">
        <v>938</v>
      </c>
      <c r="D157" s="1">
        <v>1801</v>
      </c>
      <c r="E157" s="1">
        <v>1399</v>
      </c>
      <c r="F157" s="6">
        <f t="shared" si="3"/>
        <v>43588</v>
      </c>
    </row>
    <row r="158" spans="1:6" x14ac:dyDescent="0.25">
      <c r="A158" s="10" t="s">
        <v>159</v>
      </c>
      <c r="B158" s="1">
        <v>51500</v>
      </c>
      <c r="C158" s="1">
        <v>4107</v>
      </c>
      <c r="D158" s="1">
        <v>52197</v>
      </c>
      <c r="E158" s="1">
        <v>3737</v>
      </c>
      <c r="F158" s="6">
        <f t="shared" si="3"/>
        <v>111541</v>
      </c>
    </row>
    <row r="159" spans="1:6" x14ac:dyDescent="0.25">
      <c r="A159" s="10" t="s">
        <v>160</v>
      </c>
      <c r="B159" s="1">
        <v>4910</v>
      </c>
      <c r="C159" s="1">
        <v>2628</v>
      </c>
      <c r="D159" s="1">
        <v>1091</v>
      </c>
      <c r="E159" s="1">
        <v>316</v>
      </c>
      <c r="F159" s="6">
        <f t="shared" si="3"/>
        <v>8945</v>
      </c>
    </row>
    <row r="160" spans="1:6" x14ac:dyDescent="0.25">
      <c r="A160" s="10" t="s">
        <v>161</v>
      </c>
      <c r="B160" s="1">
        <v>4335</v>
      </c>
      <c r="C160" s="1">
        <v>3991</v>
      </c>
      <c r="D160" s="1">
        <v>651</v>
      </c>
      <c r="E160" s="1">
        <v>325</v>
      </c>
      <c r="F160" s="6">
        <f t="shared" si="3"/>
        <v>9302</v>
      </c>
    </row>
    <row r="161" spans="1:6" x14ac:dyDescent="0.25">
      <c r="A161" s="10" t="s">
        <v>162</v>
      </c>
      <c r="B161" s="1">
        <v>4242</v>
      </c>
      <c r="C161" s="1">
        <v>2862</v>
      </c>
      <c r="D161" s="1">
        <v>385</v>
      </c>
      <c r="E161" s="1">
        <v>302</v>
      </c>
      <c r="F161" s="6">
        <f t="shared" si="3"/>
        <v>7791</v>
      </c>
    </row>
    <row r="162" spans="1:6" x14ac:dyDescent="0.25">
      <c r="A162" s="10" t="s">
        <v>163</v>
      </c>
      <c r="B162" s="1">
        <v>12259</v>
      </c>
      <c r="C162" s="1">
        <v>4795</v>
      </c>
      <c r="D162" s="1">
        <v>619</v>
      </c>
      <c r="E162" s="1">
        <v>888</v>
      </c>
      <c r="F162" s="6">
        <f t="shared" si="3"/>
        <v>18561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162"/>
  <sheetViews>
    <sheetView workbookViewId="0">
      <selection activeCell="F2" sqref="F1:F1048576"/>
    </sheetView>
  </sheetViews>
  <sheetFormatPr defaultRowHeight="15" x14ac:dyDescent="0.25"/>
  <cols>
    <col min="1" max="1" width="14.85546875" customWidth="1"/>
    <col min="2" max="2" width="13.140625" style="1" customWidth="1"/>
    <col min="3" max="3" width="12.28515625" style="1" customWidth="1"/>
    <col min="4" max="4" width="10.85546875" style="1" customWidth="1"/>
    <col min="5" max="5" width="11.42578125" style="1" customWidth="1"/>
    <col min="6" max="6" width="13.5703125" style="1" customWidth="1"/>
  </cols>
  <sheetData>
    <row r="1" spans="1:6" ht="15.75" x14ac:dyDescent="0.25">
      <c r="A1" s="13" t="s">
        <v>188</v>
      </c>
      <c r="B1" s="13"/>
      <c r="C1" s="13"/>
      <c r="D1" s="13"/>
      <c r="E1" s="13"/>
      <c r="F1" s="13"/>
    </row>
    <row r="2" spans="1:6" ht="15.75" thickBot="1" x14ac:dyDescent="0.3">
      <c r="A2" s="7"/>
      <c r="B2" s="2" t="s">
        <v>1</v>
      </c>
      <c r="C2" s="2" t="s">
        <v>2</v>
      </c>
      <c r="D2" s="2" t="s">
        <v>3</v>
      </c>
      <c r="E2" s="2" t="s">
        <v>4</v>
      </c>
      <c r="F2" s="2" t="s">
        <v>0</v>
      </c>
    </row>
    <row r="3" spans="1:6" ht="15.75" thickTop="1" x14ac:dyDescent="0.25">
      <c r="A3" s="9" t="s">
        <v>164</v>
      </c>
      <c r="B3" s="1">
        <f>SUM(B4:B162)</f>
        <v>6393341</v>
      </c>
      <c r="C3" s="1">
        <f t="shared" ref="C3:F3" si="0">SUM(C4:C162)</f>
        <v>4282201</v>
      </c>
      <c r="D3" s="1">
        <f t="shared" si="0"/>
        <v>1675300</v>
      </c>
      <c r="E3" s="1">
        <f t="shared" si="0"/>
        <v>1021186</v>
      </c>
      <c r="F3" s="5">
        <f t="shared" si="0"/>
        <v>13372028</v>
      </c>
    </row>
    <row r="4" spans="1:6" x14ac:dyDescent="0.25">
      <c r="A4" s="10" t="s">
        <v>5</v>
      </c>
      <c r="B4" s="1">
        <v>12434</v>
      </c>
      <c r="C4" s="1">
        <v>3790</v>
      </c>
      <c r="D4" s="1">
        <v>3035</v>
      </c>
      <c r="E4" s="1">
        <v>629</v>
      </c>
      <c r="F4" s="6">
        <f t="shared" ref="F4:F67" si="1">SUM(B4:E4)</f>
        <v>19888</v>
      </c>
    </row>
    <row r="5" spans="1:6" x14ac:dyDescent="0.25">
      <c r="A5" s="10" t="s">
        <v>6</v>
      </c>
      <c r="B5" s="1">
        <v>4833</v>
      </c>
      <c r="C5" s="1">
        <v>1158</v>
      </c>
      <c r="D5" s="1">
        <v>2244</v>
      </c>
      <c r="E5" s="1">
        <v>375</v>
      </c>
      <c r="F5" s="6">
        <f t="shared" si="1"/>
        <v>8610</v>
      </c>
    </row>
    <row r="6" spans="1:6" x14ac:dyDescent="0.25">
      <c r="A6" s="10" t="s">
        <v>7</v>
      </c>
      <c r="B6" s="1">
        <v>7941</v>
      </c>
      <c r="C6" s="1">
        <v>2147</v>
      </c>
      <c r="D6" s="1">
        <v>1462</v>
      </c>
      <c r="E6" s="1">
        <v>320</v>
      </c>
      <c r="F6" s="6">
        <f t="shared" si="1"/>
        <v>11870</v>
      </c>
    </row>
    <row r="7" spans="1:6" x14ac:dyDescent="0.25">
      <c r="A7" s="10" t="s">
        <v>8</v>
      </c>
      <c r="B7" s="1">
        <v>1287</v>
      </c>
      <c r="C7" s="1">
        <v>1227</v>
      </c>
      <c r="D7" s="1">
        <v>220</v>
      </c>
      <c r="E7" s="1">
        <v>76</v>
      </c>
      <c r="F7" s="6">
        <f t="shared" si="1"/>
        <v>2810</v>
      </c>
    </row>
    <row r="8" spans="1:6" x14ac:dyDescent="0.25">
      <c r="A8" s="10" t="s">
        <v>9</v>
      </c>
      <c r="B8" s="1">
        <v>20159</v>
      </c>
      <c r="C8" s="1">
        <v>18310</v>
      </c>
      <c r="D8" s="1">
        <v>1011</v>
      </c>
      <c r="E8" s="1">
        <v>1419</v>
      </c>
      <c r="F8" s="6">
        <f t="shared" si="1"/>
        <v>40899</v>
      </c>
    </row>
    <row r="9" spans="1:6" x14ac:dyDescent="0.25">
      <c r="A9" s="10" t="s">
        <v>10</v>
      </c>
      <c r="B9" s="1">
        <v>24889</v>
      </c>
      <c r="C9" s="1">
        <v>739</v>
      </c>
      <c r="D9" s="1">
        <v>2497</v>
      </c>
      <c r="E9" s="1">
        <v>908</v>
      </c>
      <c r="F9" s="6">
        <f t="shared" si="1"/>
        <v>29033</v>
      </c>
    </row>
    <row r="10" spans="1:6" x14ac:dyDescent="0.25">
      <c r="A10" s="10" t="s">
        <v>11</v>
      </c>
      <c r="B10" s="1">
        <v>104847</v>
      </c>
      <c r="C10" s="1">
        <v>18188</v>
      </c>
      <c r="D10" s="1">
        <v>20199</v>
      </c>
      <c r="E10" s="1">
        <v>10011</v>
      </c>
      <c r="F10" s="6">
        <f t="shared" si="1"/>
        <v>153245</v>
      </c>
    </row>
    <row r="11" spans="1:6" x14ac:dyDescent="0.25">
      <c r="A11" s="10" t="s">
        <v>12</v>
      </c>
      <c r="B11" s="1">
        <v>107835</v>
      </c>
      <c r="C11" s="1">
        <v>16163</v>
      </c>
      <c r="D11" s="1">
        <v>15797</v>
      </c>
      <c r="E11" s="1">
        <v>4854</v>
      </c>
      <c r="F11" s="6">
        <f t="shared" si="1"/>
        <v>144649</v>
      </c>
    </row>
    <row r="12" spans="1:6" x14ac:dyDescent="0.25">
      <c r="A12" s="10" t="s">
        <v>13</v>
      </c>
      <c r="B12" s="1">
        <v>7916</v>
      </c>
      <c r="C12" s="1">
        <v>6012</v>
      </c>
      <c r="D12" s="1">
        <v>1208</v>
      </c>
      <c r="E12" s="1">
        <v>505</v>
      </c>
      <c r="F12" s="6">
        <f t="shared" si="1"/>
        <v>15641</v>
      </c>
    </row>
    <row r="13" spans="1:6" x14ac:dyDescent="0.25">
      <c r="A13" s="10" t="s">
        <v>14</v>
      </c>
      <c r="B13" s="1">
        <v>15756</v>
      </c>
      <c r="C13" s="1">
        <v>2234</v>
      </c>
      <c r="D13" s="1">
        <v>1245</v>
      </c>
      <c r="E13" s="1">
        <v>994</v>
      </c>
      <c r="F13" s="6">
        <f t="shared" si="1"/>
        <v>20229</v>
      </c>
    </row>
    <row r="14" spans="1:6" x14ac:dyDescent="0.25">
      <c r="A14" s="10" t="s">
        <v>15</v>
      </c>
      <c r="B14" s="1">
        <v>43659</v>
      </c>
      <c r="C14" s="1">
        <v>90140</v>
      </c>
      <c r="D14" s="1">
        <v>6390</v>
      </c>
      <c r="E14" s="1">
        <v>8182</v>
      </c>
      <c r="F14" s="6">
        <f t="shared" si="1"/>
        <v>148371</v>
      </c>
    </row>
    <row r="15" spans="1:6" x14ac:dyDescent="0.25">
      <c r="A15" s="10" t="s">
        <v>16</v>
      </c>
      <c r="B15" s="1">
        <v>9026</v>
      </c>
      <c r="C15" s="1">
        <v>3399</v>
      </c>
      <c r="D15" s="1">
        <v>704</v>
      </c>
      <c r="E15" s="1">
        <v>470</v>
      </c>
      <c r="F15" s="6">
        <f t="shared" si="1"/>
        <v>13599</v>
      </c>
    </row>
    <row r="16" spans="1:6" x14ac:dyDescent="0.25">
      <c r="A16" s="10" t="s">
        <v>17</v>
      </c>
      <c r="B16" s="1">
        <v>17999</v>
      </c>
      <c r="C16" s="1">
        <v>710</v>
      </c>
      <c r="D16" s="1">
        <v>504</v>
      </c>
      <c r="E16" s="1">
        <v>528</v>
      </c>
      <c r="F16" s="6">
        <f t="shared" si="1"/>
        <v>19741</v>
      </c>
    </row>
    <row r="17" spans="1:6" x14ac:dyDescent="0.25">
      <c r="A17" s="10" t="s">
        <v>18</v>
      </c>
      <c r="B17" s="1">
        <v>7806</v>
      </c>
      <c r="C17" s="1">
        <v>5683</v>
      </c>
      <c r="D17" s="1">
        <v>1195</v>
      </c>
      <c r="E17" s="1">
        <v>468</v>
      </c>
      <c r="F17" s="6">
        <f t="shared" si="1"/>
        <v>15152</v>
      </c>
    </row>
    <row r="18" spans="1:6" x14ac:dyDescent="0.25">
      <c r="A18" s="10" t="s">
        <v>19</v>
      </c>
      <c r="B18" s="1">
        <v>34141</v>
      </c>
      <c r="C18" s="1">
        <v>6887</v>
      </c>
      <c r="D18" s="1">
        <v>3742</v>
      </c>
      <c r="E18" s="1">
        <v>2835</v>
      </c>
      <c r="F18" s="6">
        <f t="shared" si="1"/>
        <v>47605</v>
      </c>
    </row>
    <row r="19" spans="1:6" x14ac:dyDescent="0.25">
      <c r="A19" s="10" t="s">
        <v>20</v>
      </c>
      <c r="B19" s="1">
        <v>49369</v>
      </c>
      <c r="C19" s="1">
        <v>26148</v>
      </c>
      <c r="D19" s="1">
        <v>4341</v>
      </c>
      <c r="E19" s="1">
        <v>3106</v>
      </c>
      <c r="F19" s="6">
        <f t="shared" si="1"/>
        <v>82964</v>
      </c>
    </row>
    <row r="20" spans="1:6" x14ac:dyDescent="0.25">
      <c r="A20" s="10" t="s">
        <v>21</v>
      </c>
      <c r="B20" s="1">
        <v>10790</v>
      </c>
      <c r="C20" s="1">
        <v>9682</v>
      </c>
      <c r="D20" s="1">
        <v>948</v>
      </c>
      <c r="E20" s="1">
        <v>885</v>
      </c>
      <c r="F20" s="6">
        <f t="shared" si="1"/>
        <v>22305</v>
      </c>
    </row>
    <row r="21" spans="1:6" x14ac:dyDescent="0.25">
      <c r="A21" s="10" t="s">
        <v>22</v>
      </c>
      <c r="B21" s="1">
        <v>20341</v>
      </c>
      <c r="C21" s="1">
        <v>9747</v>
      </c>
      <c r="D21" s="1">
        <v>1294</v>
      </c>
      <c r="E21" s="1">
        <v>828</v>
      </c>
      <c r="F21" s="6">
        <f t="shared" si="1"/>
        <v>32210</v>
      </c>
    </row>
    <row r="22" spans="1:6" x14ac:dyDescent="0.25">
      <c r="A22" s="10" t="s">
        <v>23</v>
      </c>
      <c r="B22" s="1">
        <v>2093</v>
      </c>
      <c r="C22" s="1">
        <v>3431</v>
      </c>
      <c r="D22" s="1">
        <v>342</v>
      </c>
      <c r="E22" s="1">
        <v>293</v>
      </c>
      <c r="F22" s="6">
        <f t="shared" si="1"/>
        <v>6159</v>
      </c>
    </row>
    <row r="23" spans="1:6" x14ac:dyDescent="0.25">
      <c r="A23" s="10" t="s">
        <v>24</v>
      </c>
      <c r="B23" s="1">
        <v>36643</v>
      </c>
      <c r="C23" s="1">
        <v>10024</v>
      </c>
      <c r="D23" s="1">
        <v>6392</v>
      </c>
      <c r="E23" s="1">
        <v>3254</v>
      </c>
      <c r="F23" s="6">
        <f t="shared" si="1"/>
        <v>56313</v>
      </c>
    </row>
    <row r="24" spans="1:6" x14ac:dyDescent="0.25">
      <c r="A24" s="10" t="s">
        <v>25</v>
      </c>
      <c r="B24" s="1">
        <v>5742</v>
      </c>
      <c r="C24" s="1">
        <v>2583</v>
      </c>
      <c r="D24" s="1">
        <v>2585</v>
      </c>
      <c r="E24" s="1">
        <v>292</v>
      </c>
      <c r="F24" s="6">
        <f t="shared" si="1"/>
        <v>11202</v>
      </c>
    </row>
    <row r="25" spans="1:6" x14ac:dyDescent="0.25">
      <c r="A25" s="10" t="s">
        <v>26</v>
      </c>
      <c r="B25" s="1">
        <v>92417</v>
      </c>
      <c r="C25" s="1">
        <v>31888</v>
      </c>
      <c r="D25" s="1">
        <v>15173</v>
      </c>
      <c r="E25" s="1">
        <v>6812</v>
      </c>
      <c r="F25" s="6">
        <f t="shared" si="1"/>
        <v>146290</v>
      </c>
    </row>
    <row r="26" spans="1:6" x14ac:dyDescent="0.25">
      <c r="A26" s="10" t="s">
        <v>27</v>
      </c>
      <c r="B26" s="1">
        <v>64784</v>
      </c>
      <c r="C26" s="1">
        <v>2079</v>
      </c>
      <c r="D26" s="1">
        <v>2641</v>
      </c>
      <c r="E26" s="1">
        <v>2972</v>
      </c>
      <c r="F26" s="6">
        <f t="shared" si="1"/>
        <v>72476</v>
      </c>
    </row>
    <row r="27" spans="1:6" x14ac:dyDescent="0.25">
      <c r="A27" s="10" t="s">
        <v>28</v>
      </c>
      <c r="B27" s="1">
        <v>7487</v>
      </c>
      <c r="C27" s="1">
        <v>4051</v>
      </c>
      <c r="D27" s="1">
        <v>805</v>
      </c>
      <c r="E27" s="1">
        <v>691</v>
      </c>
      <c r="F27" s="6">
        <f t="shared" si="1"/>
        <v>13034</v>
      </c>
    </row>
    <row r="28" spans="1:6" x14ac:dyDescent="0.25">
      <c r="A28" s="10" t="s">
        <v>29</v>
      </c>
      <c r="B28" s="1">
        <v>135112</v>
      </c>
      <c r="C28" s="1">
        <v>138171</v>
      </c>
      <c r="D28" s="1">
        <v>31664</v>
      </c>
      <c r="E28" s="1">
        <v>25127</v>
      </c>
      <c r="F28" s="6">
        <f t="shared" si="1"/>
        <v>330074</v>
      </c>
    </row>
    <row r="29" spans="1:6" x14ac:dyDescent="0.25">
      <c r="A29" s="10" t="s">
        <v>30</v>
      </c>
      <c r="B29" s="1">
        <v>6366</v>
      </c>
      <c r="C29" s="1">
        <v>1930</v>
      </c>
      <c r="D29" s="1">
        <v>1813</v>
      </c>
      <c r="E29" s="1">
        <v>890</v>
      </c>
      <c r="F29" s="6">
        <f t="shared" si="1"/>
        <v>10999</v>
      </c>
    </row>
    <row r="30" spans="1:6" x14ac:dyDescent="0.25">
      <c r="A30" s="10" t="s">
        <v>31</v>
      </c>
      <c r="B30" s="1">
        <v>19755</v>
      </c>
      <c r="C30" s="1">
        <v>2517</v>
      </c>
      <c r="D30" s="1">
        <v>2110</v>
      </c>
      <c r="E30" s="1">
        <v>1145</v>
      </c>
      <c r="F30" s="6">
        <f t="shared" si="1"/>
        <v>25527</v>
      </c>
    </row>
    <row r="31" spans="1:6" x14ac:dyDescent="0.25">
      <c r="A31" s="10" t="s">
        <v>32</v>
      </c>
      <c r="B31" s="1">
        <v>270314</v>
      </c>
      <c r="C31" s="1">
        <v>25821</v>
      </c>
      <c r="D31" s="1">
        <v>47750</v>
      </c>
      <c r="E31" s="1">
        <v>15774</v>
      </c>
      <c r="F31" s="6">
        <f t="shared" si="1"/>
        <v>359659</v>
      </c>
    </row>
    <row r="32" spans="1:6" x14ac:dyDescent="0.25">
      <c r="A32" s="10" t="s">
        <v>33</v>
      </c>
      <c r="B32" s="1">
        <v>81104</v>
      </c>
      <c r="C32" s="1">
        <v>47756</v>
      </c>
      <c r="D32" s="1">
        <v>20043</v>
      </c>
      <c r="E32" s="1">
        <v>10898</v>
      </c>
      <c r="F32" s="6">
        <f t="shared" si="1"/>
        <v>159801</v>
      </c>
    </row>
    <row r="33" spans="1:6" x14ac:dyDescent="0.25">
      <c r="A33" s="10" t="s">
        <v>34</v>
      </c>
      <c r="B33" s="1">
        <v>720</v>
      </c>
      <c r="C33" s="1">
        <v>1593</v>
      </c>
      <c r="D33" s="1">
        <v>99</v>
      </c>
      <c r="E33" s="1">
        <v>103</v>
      </c>
      <c r="F33" s="6">
        <f t="shared" si="1"/>
        <v>2515</v>
      </c>
    </row>
    <row r="34" spans="1:6" x14ac:dyDescent="0.25">
      <c r="A34" s="10" t="s">
        <v>35</v>
      </c>
      <c r="B34" s="1">
        <v>30542</v>
      </c>
      <c r="C34" s="1">
        <v>296310</v>
      </c>
      <c r="D34" s="1">
        <v>68862</v>
      </c>
      <c r="E34" s="1">
        <v>30263</v>
      </c>
      <c r="F34" s="6">
        <f t="shared" si="1"/>
        <v>425977</v>
      </c>
    </row>
    <row r="35" spans="1:6" x14ac:dyDescent="0.25">
      <c r="A35" s="10" t="s">
        <v>36</v>
      </c>
      <c r="B35" s="1">
        <v>3868</v>
      </c>
      <c r="C35" s="1">
        <v>1686</v>
      </c>
      <c r="D35" s="1">
        <v>1148</v>
      </c>
      <c r="E35" s="1">
        <v>320</v>
      </c>
      <c r="F35" s="6">
        <f t="shared" si="1"/>
        <v>7022</v>
      </c>
    </row>
    <row r="36" spans="1:6" x14ac:dyDescent="0.25">
      <c r="A36" s="10" t="s">
        <v>37</v>
      </c>
      <c r="B36" s="1">
        <v>490566</v>
      </c>
      <c r="C36" s="1">
        <v>299294</v>
      </c>
      <c r="D36" s="1">
        <v>164817</v>
      </c>
      <c r="E36" s="1">
        <v>89341</v>
      </c>
      <c r="F36" s="6">
        <f t="shared" si="1"/>
        <v>1044018</v>
      </c>
    </row>
    <row r="37" spans="1:6" x14ac:dyDescent="0.25">
      <c r="A37" s="10" t="s">
        <v>38</v>
      </c>
      <c r="B37" s="1">
        <v>21566</v>
      </c>
      <c r="C37" s="1">
        <v>12550</v>
      </c>
      <c r="D37" s="1">
        <v>7794</v>
      </c>
      <c r="E37" s="1">
        <v>1318</v>
      </c>
      <c r="F37" s="6">
        <f t="shared" si="1"/>
        <v>43228</v>
      </c>
    </row>
    <row r="38" spans="1:6" x14ac:dyDescent="0.25">
      <c r="A38" s="10" t="s">
        <v>39</v>
      </c>
      <c r="B38" s="1">
        <v>21060</v>
      </c>
      <c r="C38" s="1">
        <v>10443</v>
      </c>
      <c r="D38" s="1">
        <v>12384</v>
      </c>
      <c r="E38" s="1">
        <v>895</v>
      </c>
      <c r="F38" s="6">
        <f t="shared" si="1"/>
        <v>44782</v>
      </c>
    </row>
    <row r="39" spans="1:6" x14ac:dyDescent="0.25">
      <c r="A39" s="10" t="s">
        <v>40</v>
      </c>
      <c r="B39" s="1">
        <v>123693</v>
      </c>
      <c r="C39" s="1">
        <v>33842</v>
      </c>
      <c r="D39" s="1">
        <v>14298</v>
      </c>
      <c r="E39" s="1">
        <v>14580</v>
      </c>
      <c r="F39" s="6">
        <f t="shared" si="1"/>
        <v>186413</v>
      </c>
    </row>
    <row r="40" spans="1:6" x14ac:dyDescent="0.25">
      <c r="A40" s="10" t="s">
        <v>41</v>
      </c>
      <c r="B40" s="1">
        <v>10555</v>
      </c>
      <c r="C40" s="1">
        <v>5173</v>
      </c>
      <c r="D40" s="1">
        <v>1272</v>
      </c>
      <c r="E40" s="1">
        <v>468</v>
      </c>
      <c r="F40" s="6">
        <f t="shared" si="1"/>
        <v>17468</v>
      </c>
    </row>
    <row r="41" spans="1:6" x14ac:dyDescent="0.25">
      <c r="A41" s="10" t="s">
        <v>42</v>
      </c>
      <c r="B41" s="1">
        <v>138111</v>
      </c>
      <c r="C41" s="1">
        <v>36905</v>
      </c>
      <c r="D41" s="1">
        <v>16118</v>
      </c>
      <c r="E41" s="1">
        <v>9131</v>
      </c>
      <c r="F41" s="6">
        <f t="shared" si="1"/>
        <v>200265</v>
      </c>
    </row>
    <row r="42" spans="1:6" x14ac:dyDescent="0.25">
      <c r="A42" s="10" t="s">
        <v>43</v>
      </c>
      <c r="B42" s="1">
        <v>7969</v>
      </c>
      <c r="C42" s="1">
        <v>2079</v>
      </c>
      <c r="D42" s="1">
        <v>664</v>
      </c>
      <c r="E42" s="1">
        <v>932</v>
      </c>
      <c r="F42" s="6">
        <f t="shared" si="1"/>
        <v>11644</v>
      </c>
    </row>
    <row r="43" spans="1:6" x14ac:dyDescent="0.25">
      <c r="A43" s="10" t="s">
        <v>44</v>
      </c>
      <c r="B43" s="1">
        <v>8675</v>
      </c>
      <c r="C43" s="1">
        <v>9863</v>
      </c>
      <c r="D43" s="1">
        <v>958</v>
      </c>
      <c r="E43" s="1">
        <v>684</v>
      </c>
      <c r="F43" s="6">
        <f t="shared" si="1"/>
        <v>20180</v>
      </c>
    </row>
    <row r="44" spans="1:6" x14ac:dyDescent="0.25">
      <c r="A44" s="10" t="s">
        <v>45</v>
      </c>
      <c r="B44" s="1">
        <v>14431</v>
      </c>
      <c r="C44" s="1">
        <v>315</v>
      </c>
      <c r="D44" s="1">
        <v>607</v>
      </c>
      <c r="E44" s="1">
        <v>567</v>
      </c>
      <c r="F44" s="6">
        <f t="shared" si="1"/>
        <v>15920</v>
      </c>
    </row>
    <row r="45" spans="1:6" x14ac:dyDescent="0.25">
      <c r="A45" s="10" t="s">
        <v>46</v>
      </c>
      <c r="B45" s="1">
        <v>40714</v>
      </c>
      <c r="C45" s="1">
        <v>463</v>
      </c>
      <c r="D45" s="1">
        <v>2938</v>
      </c>
      <c r="E45" s="1">
        <v>1227</v>
      </c>
      <c r="F45" s="6">
        <f t="shared" si="1"/>
        <v>45342</v>
      </c>
    </row>
    <row r="46" spans="1:6" x14ac:dyDescent="0.25">
      <c r="A46" s="10" t="s">
        <v>47</v>
      </c>
      <c r="B46" s="1">
        <v>11000</v>
      </c>
      <c r="C46" s="1">
        <v>10941</v>
      </c>
      <c r="D46" s="1">
        <v>2271</v>
      </c>
      <c r="E46" s="1">
        <v>569</v>
      </c>
      <c r="F46" s="6">
        <f t="shared" si="1"/>
        <v>24781</v>
      </c>
    </row>
    <row r="47" spans="1:6" x14ac:dyDescent="0.25">
      <c r="A47" s="10" t="s">
        <v>48</v>
      </c>
      <c r="B47" s="1">
        <v>271122</v>
      </c>
      <c r="C47" s="1">
        <v>551769</v>
      </c>
      <c r="D47" s="1">
        <v>116974</v>
      </c>
      <c r="E47" s="1">
        <v>101121</v>
      </c>
      <c r="F47" s="6">
        <f t="shared" si="1"/>
        <v>1040986</v>
      </c>
    </row>
    <row r="48" spans="1:6" x14ac:dyDescent="0.25">
      <c r="A48" s="10" t="s">
        <v>49</v>
      </c>
      <c r="B48" s="1">
        <v>11137</v>
      </c>
      <c r="C48" s="1">
        <v>5625</v>
      </c>
      <c r="D48" s="1">
        <v>749</v>
      </c>
      <c r="E48" s="1">
        <v>678</v>
      </c>
      <c r="F48" s="6">
        <f t="shared" si="1"/>
        <v>18189</v>
      </c>
    </row>
    <row r="49" spans="1:6" x14ac:dyDescent="0.25">
      <c r="A49" s="10" t="s">
        <v>50</v>
      </c>
      <c r="B49" s="1">
        <v>4068</v>
      </c>
      <c r="C49" s="1">
        <v>5463</v>
      </c>
      <c r="D49" s="1">
        <v>1224</v>
      </c>
      <c r="E49" s="1">
        <v>358</v>
      </c>
      <c r="F49" s="6">
        <f t="shared" si="1"/>
        <v>11113</v>
      </c>
    </row>
    <row r="50" spans="1:6" x14ac:dyDescent="0.25">
      <c r="A50" s="10" t="s">
        <v>51</v>
      </c>
      <c r="B50" s="1">
        <v>13060</v>
      </c>
      <c r="C50" s="1">
        <v>60174</v>
      </c>
      <c r="D50" s="1">
        <v>4334</v>
      </c>
      <c r="E50" s="1">
        <v>2403</v>
      </c>
      <c r="F50" s="6">
        <f t="shared" si="1"/>
        <v>79971</v>
      </c>
    </row>
    <row r="51" spans="1:6" x14ac:dyDescent="0.25">
      <c r="A51" s="10" t="s">
        <v>52</v>
      </c>
      <c r="B51" s="1">
        <v>71556</v>
      </c>
      <c r="C51" s="1">
        <v>101165</v>
      </c>
      <c r="D51" s="1">
        <v>24181</v>
      </c>
      <c r="E51" s="1">
        <v>9874</v>
      </c>
      <c r="F51" s="6">
        <f t="shared" si="1"/>
        <v>206776</v>
      </c>
    </row>
    <row r="52" spans="1:6" x14ac:dyDescent="0.25">
      <c r="A52" s="10" t="s">
        <v>53</v>
      </c>
      <c r="B52" s="1">
        <v>3483</v>
      </c>
      <c r="C52" s="1">
        <v>5491</v>
      </c>
      <c r="D52" s="1">
        <v>451</v>
      </c>
      <c r="E52" s="1">
        <v>436</v>
      </c>
      <c r="F52" s="6">
        <f t="shared" si="1"/>
        <v>9861</v>
      </c>
    </row>
    <row r="53" spans="1:6" x14ac:dyDescent="0.25">
      <c r="A53" s="10" t="s">
        <v>54</v>
      </c>
      <c r="B53" s="1">
        <v>2021</v>
      </c>
      <c r="C53" s="1">
        <v>134</v>
      </c>
      <c r="D53" s="1">
        <v>1323</v>
      </c>
      <c r="E53" s="1">
        <v>171</v>
      </c>
      <c r="F53" s="6">
        <f t="shared" si="1"/>
        <v>3649</v>
      </c>
    </row>
    <row r="54" spans="1:6" x14ac:dyDescent="0.25">
      <c r="A54" s="10" t="s">
        <v>55</v>
      </c>
      <c r="B54" s="1">
        <v>58743</v>
      </c>
      <c r="C54" s="1">
        <v>11105</v>
      </c>
      <c r="D54" s="1">
        <v>4224</v>
      </c>
      <c r="E54" s="1">
        <v>2787</v>
      </c>
      <c r="F54" s="6">
        <f t="shared" si="1"/>
        <v>76859</v>
      </c>
    </row>
    <row r="55" spans="1:6" x14ac:dyDescent="0.25">
      <c r="A55" s="10" t="s">
        <v>56</v>
      </c>
      <c r="B55" s="1">
        <v>11194</v>
      </c>
      <c r="C55" s="1">
        <v>4425</v>
      </c>
      <c r="D55" s="1">
        <v>1565</v>
      </c>
      <c r="E55" s="1">
        <v>717</v>
      </c>
      <c r="F55" s="6">
        <f t="shared" si="1"/>
        <v>17901</v>
      </c>
    </row>
    <row r="56" spans="1:6" x14ac:dyDescent="0.25">
      <c r="A56" s="10" t="s">
        <v>57</v>
      </c>
      <c r="B56" s="1">
        <v>13880</v>
      </c>
      <c r="C56" s="1">
        <v>8415</v>
      </c>
      <c r="D56" s="1">
        <v>1072</v>
      </c>
      <c r="E56" s="1">
        <v>690</v>
      </c>
      <c r="F56" s="6">
        <f t="shared" si="1"/>
        <v>24057</v>
      </c>
    </row>
    <row r="57" spans="1:6" x14ac:dyDescent="0.25">
      <c r="A57" s="10" t="s">
        <v>58</v>
      </c>
      <c r="B57" s="1">
        <v>5656</v>
      </c>
      <c r="C57" s="1">
        <v>3332</v>
      </c>
      <c r="D57" s="1">
        <v>1654</v>
      </c>
      <c r="E57" s="1">
        <v>457</v>
      </c>
      <c r="F57" s="6">
        <f t="shared" si="1"/>
        <v>11099</v>
      </c>
    </row>
    <row r="58" spans="1:6" x14ac:dyDescent="0.25">
      <c r="A58" s="10" t="s">
        <v>59</v>
      </c>
      <c r="B58" s="1">
        <v>21580</v>
      </c>
      <c r="C58" s="1">
        <v>162</v>
      </c>
      <c r="D58" s="1">
        <v>903</v>
      </c>
      <c r="E58" s="1">
        <v>526</v>
      </c>
      <c r="F58" s="6">
        <f t="shared" si="1"/>
        <v>23171</v>
      </c>
    </row>
    <row r="59" spans="1:6" x14ac:dyDescent="0.25">
      <c r="A59" s="10" t="s">
        <v>60</v>
      </c>
      <c r="B59" s="1">
        <v>87930</v>
      </c>
      <c r="C59" s="1">
        <v>36940</v>
      </c>
      <c r="D59" s="1">
        <v>12780</v>
      </c>
      <c r="E59" s="1">
        <v>13307</v>
      </c>
      <c r="F59" s="6">
        <f t="shared" si="1"/>
        <v>150957</v>
      </c>
    </row>
    <row r="60" spans="1:6" x14ac:dyDescent="0.25">
      <c r="A60" s="10" t="s">
        <v>61</v>
      </c>
      <c r="B60" s="1">
        <v>66591</v>
      </c>
      <c r="C60" s="1">
        <v>15527</v>
      </c>
      <c r="D60" s="1">
        <v>15524</v>
      </c>
      <c r="E60" s="1">
        <v>3833</v>
      </c>
      <c r="F60" s="6">
        <f t="shared" si="1"/>
        <v>101475</v>
      </c>
    </row>
    <row r="61" spans="1:6" x14ac:dyDescent="0.25">
      <c r="A61" s="10" t="s">
        <v>62</v>
      </c>
      <c r="B61" s="1">
        <v>309448</v>
      </c>
      <c r="C61" s="1">
        <v>17929</v>
      </c>
      <c r="D61" s="1">
        <v>50555</v>
      </c>
      <c r="E61" s="1">
        <v>80001</v>
      </c>
      <c r="F61" s="6">
        <f t="shared" si="1"/>
        <v>457933</v>
      </c>
    </row>
    <row r="62" spans="1:6" x14ac:dyDescent="0.25">
      <c r="A62" s="10" t="s">
        <v>63</v>
      </c>
      <c r="B62" s="1">
        <v>22051</v>
      </c>
      <c r="C62" s="1">
        <v>2922</v>
      </c>
      <c r="D62" s="1">
        <v>1904</v>
      </c>
      <c r="E62" s="1">
        <v>1223</v>
      </c>
      <c r="F62" s="6">
        <f t="shared" si="1"/>
        <v>28100</v>
      </c>
    </row>
    <row r="63" spans="1:6" x14ac:dyDescent="0.25">
      <c r="A63" s="10" t="s">
        <v>64</v>
      </c>
      <c r="B63" s="1">
        <v>525807</v>
      </c>
      <c r="C63" s="1">
        <v>630220</v>
      </c>
      <c r="D63" s="1">
        <v>121461</v>
      </c>
      <c r="E63" s="1">
        <v>149613</v>
      </c>
      <c r="F63" s="6">
        <f t="shared" si="1"/>
        <v>1427101</v>
      </c>
    </row>
    <row r="64" spans="1:6" x14ac:dyDescent="0.25">
      <c r="A64" s="10" t="s">
        <v>65</v>
      </c>
      <c r="B64" s="1">
        <v>23720</v>
      </c>
      <c r="C64" s="1">
        <v>209</v>
      </c>
      <c r="D64" s="1">
        <v>5598</v>
      </c>
      <c r="E64" s="1">
        <v>609</v>
      </c>
      <c r="F64" s="6">
        <f t="shared" si="1"/>
        <v>30136</v>
      </c>
    </row>
    <row r="65" spans="1:6" x14ac:dyDescent="0.25">
      <c r="A65" s="10" t="s">
        <v>66</v>
      </c>
      <c r="B65" s="1">
        <v>2526</v>
      </c>
      <c r="C65" s="1">
        <v>251</v>
      </c>
      <c r="D65" s="1">
        <v>57</v>
      </c>
      <c r="E65" s="1">
        <v>64</v>
      </c>
      <c r="F65" s="6">
        <f t="shared" si="1"/>
        <v>2898</v>
      </c>
    </row>
    <row r="66" spans="1:6" x14ac:dyDescent="0.25">
      <c r="A66" s="10" t="s">
        <v>67</v>
      </c>
      <c r="B66" s="1">
        <v>58671</v>
      </c>
      <c r="C66" s="1">
        <v>27147</v>
      </c>
      <c r="D66" s="1">
        <v>9392</v>
      </c>
      <c r="E66" s="1">
        <v>4731</v>
      </c>
      <c r="F66" s="6">
        <f t="shared" si="1"/>
        <v>99941</v>
      </c>
    </row>
    <row r="67" spans="1:6" x14ac:dyDescent="0.25">
      <c r="A67" s="10" t="s">
        <v>68</v>
      </c>
      <c r="B67" s="1">
        <v>43228</v>
      </c>
      <c r="C67" s="1">
        <v>2922</v>
      </c>
      <c r="D67" s="1">
        <v>15572</v>
      </c>
      <c r="E67" s="1">
        <v>2465</v>
      </c>
      <c r="F67" s="6">
        <f t="shared" si="1"/>
        <v>64187</v>
      </c>
    </row>
    <row r="68" spans="1:6" x14ac:dyDescent="0.25">
      <c r="A68" s="10" t="s">
        <v>69</v>
      </c>
      <c r="B68" s="1">
        <v>12035</v>
      </c>
      <c r="C68" s="1">
        <v>6578</v>
      </c>
      <c r="D68" s="1">
        <v>4240</v>
      </c>
      <c r="E68" s="1">
        <v>607</v>
      </c>
      <c r="F68" s="6">
        <f t="shared" ref="F68:F131" si="2">SUM(B68:E68)</f>
        <v>23460</v>
      </c>
    </row>
    <row r="69" spans="1:6" x14ac:dyDescent="0.25">
      <c r="A69" s="10" t="s">
        <v>70</v>
      </c>
      <c r="B69" s="1">
        <v>12348</v>
      </c>
      <c r="C69" s="1">
        <v>9390</v>
      </c>
      <c r="D69" s="1">
        <v>2117</v>
      </c>
      <c r="E69" s="1">
        <v>835</v>
      </c>
      <c r="F69" s="6">
        <f t="shared" si="2"/>
        <v>24690</v>
      </c>
    </row>
    <row r="70" spans="1:6" x14ac:dyDescent="0.25">
      <c r="A70" s="10" t="s">
        <v>71</v>
      </c>
      <c r="B70" s="1">
        <v>438815</v>
      </c>
      <c r="C70" s="1">
        <v>381726</v>
      </c>
      <c r="D70" s="1">
        <v>332306</v>
      </c>
      <c r="E70" s="1">
        <v>194522</v>
      </c>
      <c r="F70" s="6">
        <f t="shared" si="2"/>
        <v>1347369</v>
      </c>
    </row>
    <row r="71" spans="1:6" x14ac:dyDescent="0.25">
      <c r="A71" s="10" t="s">
        <v>72</v>
      </c>
      <c r="B71" s="1">
        <v>36192</v>
      </c>
      <c r="C71" s="1">
        <v>2568</v>
      </c>
      <c r="D71" s="1">
        <v>11426</v>
      </c>
      <c r="E71" s="1">
        <v>2413</v>
      </c>
      <c r="F71" s="6">
        <f t="shared" si="2"/>
        <v>52599</v>
      </c>
    </row>
    <row r="72" spans="1:6" x14ac:dyDescent="0.25">
      <c r="A72" s="10" t="s">
        <v>73</v>
      </c>
      <c r="B72" s="1">
        <v>138613</v>
      </c>
      <c r="C72" s="1">
        <v>19011</v>
      </c>
      <c r="D72" s="1">
        <v>91753</v>
      </c>
      <c r="E72" s="1">
        <v>11463</v>
      </c>
      <c r="F72" s="6">
        <f t="shared" si="2"/>
        <v>260840</v>
      </c>
    </row>
    <row r="73" spans="1:6" x14ac:dyDescent="0.25">
      <c r="A73" s="10" t="s">
        <v>74</v>
      </c>
      <c r="B73" s="1">
        <v>1963</v>
      </c>
      <c r="C73" s="1">
        <v>4228</v>
      </c>
      <c r="D73" s="1">
        <v>366</v>
      </c>
      <c r="E73" s="1">
        <v>390</v>
      </c>
      <c r="F73" s="6">
        <f t="shared" si="2"/>
        <v>6947</v>
      </c>
    </row>
    <row r="74" spans="1:6" x14ac:dyDescent="0.25">
      <c r="A74" s="10" t="s">
        <v>75</v>
      </c>
      <c r="B74" s="1">
        <v>35459</v>
      </c>
      <c r="C74" s="1">
        <v>1845</v>
      </c>
      <c r="D74" s="1">
        <v>867</v>
      </c>
      <c r="E74" s="1">
        <v>1126</v>
      </c>
      <c r="F74" s="6">
        <f t="shared" si="2"/>
        <v>39297</v>
      </c>
    </row>
    <row r="75" spans="1:6" x14ac:dyDescent="0.25">
      <c r="A75" s="10" t="s">
        <v>76</v>
      </c>
      <c r="B75" s="1">
        <v>28846</v>
      </c>
      <c r="C75" s="1">
        <v>6089</v>
      </c>
      <c r="D75" s="1">
        <v>3027</v>
      </c>
      <c r="E75" s="1">
        <v>1892</v>
      </c>
      <c r="F75" s="6">
        <f t="shared" si="2"/>
        <v>39854</v>
      </c>
    </row>
    <row r="76" spans="1:6" x14ac:dyDescent="0.25">
      <c r="A76" s="10" t="s">
        <v>77</v>
      </c>
      <c r="B76" s="1">
        <v>18837</v>
      </c>
      <c r="C76" s="1">
        <v>5425</v>
      </c>
      <c r="D76" s="1">
        <v>1772</v>
      </c>
      <c r="E76" s="1">
        <v>1175</v>
      </c>
      <c r="F76" s="6">
        <f t="shared" si="2"/>
        <v>27209</v>
      </c>
    </row>
    <row r="77" spans="1:6" x14ac:dyDescent="0.25">
      <c r="A77" s="10" t="s">
        <v>78</v>
      </c>
      <c r="B77" s="1">
        <v>13036</v>
      </c>
      <c r="C77" s="1">
        <v>1415</v>
      </c>
      <c r="D77" s="1">
        <v>513</v>
      </c>
      <c r="E77" s="1">
        <v>451</v>
      </c>
      <c r="F77" s="6">
        <f t="shared" si="2"/>
        <v>15415</v>
      </c>
    </row>
    <row r="78" spans="1:6" x14ac:dyDescent="0.25">
      <c r="A78" s="10" t="s">
        <v>79</v>
      </c>
      <c r="B78" s="1">
        <v>125477</v>
      </c>
      <c r="C78" s="1">
        <v>152213</v>
      </c>
      <c r="D78" s="1">
        <v>26865</v>
      </c>
      <c r="E78" s="1">
        <v>20423</v>
      </c>
      <c r="F78" s="6">
        <f t="shared" si="2"/>
        <v>324978</v>
      </c>
    </row>
    <row r="79" spans="1:6" x14ac:dyDescent="0.25">
      <c r="A79" s="10" t="s">
        <v>80</v>
      </c>
      <c r="B79" s="1">
        <v>81721</v>
      </c>
      <c r="C79" s="1">
        <v>71276</v>
      </c>
      <c r="D79" s="1">
        <v>14729</v>
      </c>
      <c r="E79" s="1">
        <v>14287</v>
      </c>
      <c r="F79" s="6">
        <f t="shared" si="2"/>
        <v>182013</v>
      </c>
    </row>
    <row r="80" spans="1:6" x14ac:dyDescent="0.25">
      <c r="A80" s="10" t="s">
        <v>81</v>
      </c>
      <c r="B80" s="1">
        <v>6047</v>
      </c>
      <c r="C80" s="1">
        <v>3201</v>
      </c>
      <c r="D80" s="1">
        <v>584</v>
      </c>
      <c r="E80" s="1">
        <v>241</v>
      </c>
      <c r="F80" s="6">
        <f t="shared" si="2"/>
        <v>10073</v>
      </c>
    </row>
    <row r="81" spans="1:6" x14ac:dyDescent="0.25">
      <c r="A81" s="10" t="s">
        <v>82</v>
      </c>
      <c r="B81" s="1">
        <v>93147</v>
      </c>
      <c r="C81" s="1">
        <v>8243</v>
      </c>
      <c r="D81" s="1">
        <v>11027</v>
      </c>
      <c r="E81" s="1">
        <v>4797</v>
      </c>
      <c r="F81" s="6">
        <f t="shared" si="2"/>
        <v>117214</v>
      </c>
    </row>
    <row r="82" spans="1:6" x14ac:dyDescent="0.25">
      <c r="A82" s="10" t="s">
        <v>83</v>
      </c>
      <c r="B82" s="1">
        <v>12717</v>
      </c>
      <c r="C82" s="1">
        <v>2141</v>
      </c>
      <c r="D82" s="1">
        <v>847</v>
      </c>
      <c r="E82" s="1">
        <v>473</v>
      </c>
      <c r="F82" s="6">
        <f t="shared" si="2"/>
        <v>16178</v>
      </c>
    </row>
    <row r="83" spans="1:6" x14ac:dyDescent="0.25">
      <c r="A83" s="10" t="s">
        <v>84</v>
      </c>
      <c r="B83" s="1">
        <v>10529</v>
      </c>
      <c r="C83" s="1">
        <v>2133</v>
      </c>
      <c r="D83" s="1">
        <v>2812</v>
      </c>
      <c r="E83" s="1">
        <v>494</v>
      </c>
      <c r="F83" s="6">
        <f t="shared" si="2"/>
        <v>15968</v>
      </c>
    </row>
    <row r="84" spans="1:6" x14ac:dyDescent="0.25">
      <c r="A84" s="10" t="s">
        <v>85</v>
      </c>
      <c r="B84" s="1">
        <v>6167</v>
      </c>
      <c r="C84" s="1">
        <v>6711</v>
      </c>
      <c r="D84" s="1">
        <v>912</v>
      </c>
      <c r="E84" s="1">
        <v>282</v>
      </c>
      <c r="F84" s="6">
        <f t="shared" si="2"/>
        <v>14072</v>
      </c>
    </row>
    <row r="85" spans="1:6" x14ac:dyDescent="0.25">
      <c r="A85" s="10" t="s">
        <v>86</v>
      </c>
      <c r="B85" s="1">
        <v>3510</v>
      </c>
      <c r="C85" s="1">
        <v>3022</v>
      </c>
      <c r="D85" s="1">
        <v>674</v>
      </c>
      <c r="E85" s="1">
        <v>156</v>
      </c>
      <c r="F85" s="6">
        <f t="shared" si="2"/>
        <v>7362</v>
      </c>
    </row>
    <row r="86" spans="1:6" x14ac:dyDescent="0.25">
      <c r="A86" s="10" t="s">
        <v>87</v>
      </c>
      <c r="B86" s="1">
        <v>5816</v>
      </c>
      <c r="C86" s="1">
        <v>2865</v>
      </c>
      <c r="D86" s="1">
        <v>305</v>
      </c>
      <c r="E86" s="1">
        <v>276</v>
      </c>
      <c r="F86" s="6">
        <f t="shared" si="2"/>
        <v>9262</v>
      </c>
    </row>
    <row r="87" spans="1:6" x14ac:dyDescent="0.25">
      <c r="A87" s="10" t="s">
        <v>88</v>
      </c>
      <c r="B87" s="1">
        <v>18451</v>
      </c>
      <c r="C87" s="1">
        <v>7389</v>
      </c>
      <c r="D87" s="1">
        <v>1670</v>
      </c>
      <c r="E87" s="1">
        <v>1160</v>
      </c>
      <c r="F87" s="6">
        <f t="shared" si="2"/>
        <v>28670</v>
      </c>
    </row>
    <row r="88" spans="1:6" x14ac:dyDescent="0.25">
      <c r="A88" s="10" t="s">
        <v>89</v>
      </c>
      <c r="B88" s="1">
        <v>15295</v>
      </c>
      <c r="C88" s="1">
        <v>6091</v>
      </c>
      <c r="D88" s="1">
        <v>1191</v>
      </c>
      <c r="E88" s="1">
        <v>723</v>
      </c>
      <c r="F88" s="6">
        <f t="shared" si="2"/>
        <v>23300</v>
      </c>
    </row>
    <row r="89" spans="1:6" x14ac:dyDescent="0.25">
      <c r="A89" s="10" t="s">
        <v>90</v>
      </c>
      <c r="B89" s="1">
        <v>6554</v>
      </c>
      <c r="C89" s="1">
        <v>2100</v>
      </c>
      <c r="D89" s="1">
        <v>1043</v>
      </c>
      <c r="E89" s="1">
        <v>783</v>
      </c>
      <c r="F89" s="6">
        <f t="shared" si="2"/>
        <v>10480</v>
      </c>
    </row>
    <row r="90" spans="1:6" x14ac:dyDescent="0.25">
      <c r="A90" s="10" t="s">
        <v>91</v>
      </c>
      <c r="B90" s="1">
        <v>24782</v>
      </c>
      <c r="C90" s="1">
        <v>18839</v>
      </c>
      <c r="D90" s="1">
        <v>1864</v>
      </c>
      <c r="E90" s="1">
        <v>1393</v>
      </c>
      <c r="F90" s="6">
        <f t="shared" si="2"/>
        <v>46878</v>
      </c>
    </row>
    <row r="91" spans="1:6" x14ac:dyDescent="0.25">
      <c r="A91" s="10" t="s">
        <v>92</v>
      </c>
      <c r="B91" s="1">
        <v>20521</v>
      </c>
      <c r="C91" s="1">
        <v>8242</v>
      </c>
      <c r="D91" s="1">
        <v>1718</v>
      </c>
      <c r="E91" s="1">
        <v>1571</v>
      </c>
      <c r="F91" s="6">
        <f t="shared" si="2"/>
        <v>32052</v>
      </c>
    </row>
    <row r="92" spans="1:6" x14ac:dyDescent="0.25">
      <c r="A92" s="10" t="s">
        <v>93</v>
      </c>
      <c r="B92" s="1">
        <v>20583</v>
      </c>
      <c r="C92" s="1">
        <v>27384</v>
      </c>
      <c r="D92" s="1">
        <v>9066</v>
      </c>
      <c r="E92" s="1">
        <v>4694</v>
      </c>
      <c r="F92" s="6">
        <f t="shared" si="2"/>
        <v>61727</v>
      </c>
    </row>
    <row r="93" spans="1:6" x14ac:dyDescent="0.25">
      <c r="A93" s="10" t="s">
        <v>94</v>
      </c>
      <c r="B93" s="1">
        <v>5161</v>
      </c>
      <c r="C93" s="1">
        <v>2459</v>
      </c>
      <c r="D93" s="1">
        <v>179</v>
      </c>
      <c r="E93" s="1">
        <v>225</v>
      </c>
      <c r="F93" s="6">
        <f t="shared" si="2"/>
        <v>8024</v>
      </c>
    </row>
    <row r="94" spans="1:6" x14ac:dyDescent="0.25">
      <c r="A94" s="10" t="s">
        <v>95</v>
      </c>
      <c r="B94" s="1">
        <v>16327</v>
      </c>
      <c r="C94" s="1">
        <v>10419</v>
      </c>
      <c r="D94" s="1">
        <v>2776</v>
      </c>
      <c r="E94" s="1">
        <v>2474</v>
      </c>
      <c r="F94" s="6">
        <f t="shared" si="2"/>
        <v>31996</v>
      </c>
    </row>
    <row r="95" spans="1:6" x14ac:dyDescent="0.25">
      <c r="A95" s="10" t="s">
        <v>96</v>
      </c>
      <c r="B95" s="1">
        <v>60812</v>
      </c>
      <c r="C95" s="1">
        <v>49295</v>
      </c>
      <c r="D95" s="1">
        <v>12839</v>
      </c>
      <c r="E95" s="1">
        <v>8066</v>
      </c>
      <c r="F95" s="6">
        <f t="shared" si="2"/>
        <v>131012</v>
      </c>
    </row>
    <row r="96" spans="1:6" x14ac:dyDescent="0.25">
      <c r="A96" s="10" t="s">
        <v>97</v>
      </c>
      <c r="B96" s="1">
        <v>38098</v>
      </c>
      <c r="C96" s="1">
        <v>918</v>
      </c>
      <c r="D96" s="1">
        <v>2351</v>
      </c>
      <c r="E96" s="1">
        <v>1404</v>
      </c>
      <c r="F96" s="6">
        <f t="shared" si="2"/>
        <v>42771</v>
      </c>
    </row>
    <row r="97" spans="1:6" x14ac:dyDescent="0.25">
      <c r="A97" s="10" t="s">
        <v>98</v>
      </c>
      <c r="B97" s="1">
        <v>3136</v>
      </c>
      <c r="C97" s="1">
        <v>6648</v>
      </c>
      <c r="D97" s="1">
        <v>999</v>
      </c>
      <c r="E97" s="1">
        <v>283</v>
      </c>
      <c r="F97" s="6">
        <f t="shared" si="2"/>
        <v>11066</v>
      </c>
    </row>
    <row r="98" spans="1:6" x14ac:dyDescent="0.25">
      <c r="A98" s="10" t="s">
        <v>99</v>
      </c>
      <c r="B98" s="1">
        <v>25044</v>
      </c>
      <c r="C98" s="1">
        <v>3476</v>
      </c>
      <c r="D98" s="1">
        <v>4686</v>
      </c>
      <c r="E98" s="1">
        <v>3695</v>
      </c>
      <c r="F98" s="6">
        <f t="shared" si="2"/>
        <v>36901</v>
      </c>
    </row>
    <row r="99" spans="1:6" x14ac:dyDescent="0.25">
      <c r="A99" s="10" t="s">
        <v>100</v>
      </c>
      <c r="B99" s="1">
        <v>4075</v>
      </c>
      <c r="C99" s="1">
        <v>2200</v>
      </c>
      <c r="D99" s="1">
        <v>904</v>
      </c>
      <c r="E99" s="1">
        <v>359</v>
      </c>
      <c r="F99" s="6">
        <f t="shared" si="2"/>
        <v>7538</v>
      </c>
    </row>
    <row r="100" spans="1:6" x14ac:dyDescent="0.25">
      <c r="A100" s="10" t="s">
        <v>101</v>
      </c>
      <c r="B100" s="1">
        <v>9933</v>
      </c>
      <c r="C100" s="1">
        <v>9910</v>
      </c>
      <c r="D100" s="1">
        <v>1080</v>
      </c>
      <c r="E100" s="1">
        <v>1137</v>
      </c>
      <c r="F100" s="6">
        <f t="shared" si="2"/>
        <v>22060</v>
      </c>
    </row>
    <row r="101" spans="1:6" x14ac:dyDescent="0.25">
      <c r="A101" s="10" t="s">
        <v>102</v>
      </c>
      <c r="B101" s="1">
        <v>7870</v>
      </c>
      <c r="C101" s="1">
        <v>4606</v>
      </c>
      <c r="D101" s="1">
        <v>407</v>
      </c>
      <c r="E101" s="1">
        <v>350</v>
      </c>
      <c r="F101" s="6">
        <f t="shared" si="2"/>
        <v>13233</v>
      </c>
    </row>
    <row r="102" spans="1:6" x14ac:dyDescent="0.25">
      <c r="A102" s="10" t="s">
        <v>103</v>
      </c>
      <c r="B102" s="1">
        <v>11094</v>
      </c>
      <c r="C102" s="1">
        <v>7951</v>
      </c>
      <c r="D102" s="1">
        <v>594</v>
      </c>
      <c r="E102" s="1">
        <v>782</v>
      </c>
      <c r="F102" s="6">
        <f t="shared" si="2"/>
        <v>20421</v>
      </c>
    </row>
    <row r="103" spans="1:6" x14ac:dyDescent="0.25">
      <c r="A103" s="10" t="s">
        <v>104</v>
      </c>
      <c r="B103" s="1">
        <v>3421</v>
      </c>
      <c r="C103" s="1">
        <v>1644</v>
      </c>
      <c r="D103" s="1">
        <v>187</v>
      </c>
      <c r="E103" s="1">
        <v>131</v>
      </c>
      <c r="F103" s="6">
        <f t="shared" si="2"/>
        <v>5383</v>
      </c>
    </row>
    <row r="104" spans="1:6" x14ac:dyDescent="0.25">
      <c r="A104" s="10" t="s">
        <v>105</v>
      </c>
      <c r="B104" s="1">
        <v>8911</v>
      </c>
      <c r="C104" s="1">
        <v>9571</v>
      </c>
      <c r="D104" s="1">
        <v>1004</v>
      </c>
      <c r="E104" s="1">
        <v>909</v>
      </c>
      <c r="F104" s="6">
        <f t="shared" si="2"/>
        <v>20395</v>
      </c>
    </row>
    <row r="105" spans="1:6" x14ac:dyDescent="0.25">
      <c r="A105" s="10" t="s">
        <v>106</v>
      </c>
      <c r="B105" s="1">
        <v>20755</v>
      </c>
      <c r="C105" s="1">
        <v>6881</v>
      </c>
      <c r="D105" s="1">
        <v>720</v>
      </c>
      <c r="E105" s="1">
        <v>1396</v>
      </c>
      <c r="F105" s="6">
        <f t="shared" si="2"/>
        <v>29752</v>
      </c>
    </row>
    <row r="106" spans="1:6" x14ac:dyDescent="0.25">
      <c r="A106" s="10" t="s">
        <v>107</v>
      </c>
      <c r="B106" s="1">
        <v>5936</v>
      </c>
      <c r="C106" s="1">
        <v>2174</v>
      </c>
      <c r="D106" s="1">
        <v>757</v>
      </c>
      <c r="E106" s="1">
        <v>507</v>
      </c>
      <c r="F106" s="6">
        <f t="shared" si="2"/>
        <v>9374</v>
      </c>
    </row>
    <row r="107" spans="1:6" x14ac:dyDescent="0.25">
      <c r="A107" s="10" t="s">
        <v>108</v>
      </c>
      <c r="B107" s="1">
        <v>16321</v>
      </c>
      <c r="C107" s="1">
        <v>4490</v>
      </c>
      <c r="D107" s="1">
        <v>897</v>
      </c>
      <c r="E107" s="1">
        <v>899</v>
      </c>
      <c r="F107" s="6">
        <f t="shared" si="2"/>
        <v>22607</v>
      </c>
    </row>
    <row r="108" spans="1:6" x14ac:dyDescent="0.25">
      <c r="A108" s="10" t="s">
        <v>109</v>
      </c>
      <c r="B108" s="1">
        <v>31260</v>
      </c>
      <c r="C108" s="1">
        <v>419</v>
      </c>
      <c r="D108" s="1">
        <v>10825</v>
      </c>
      <c r="E108" s="1">
        <v>1177</v>
      </c>
      <c r="F108" s="6">
        <f t="shared" si="2"/>
        <v>43681</v>
      </c>
    </row>
    <row r="109" spans="1:6" x14ac:dyDescent="0.25">
      <c r="A109" s="10" t="s">
        <v>110</v>
      </c>
      <c r="B109" s="1">
        <v>53234</v>
      </c>
      <c r="C109" s="1">
        <v>84763</v>
      </c>
      <c r="D109" s="1">
        <v>14175</v>
      </c>
      <c r="E109" s="1">
        <v>13170</v>
      </c>
      <c r="F109" s="6">
        <f t="shared" si="2"/>
        <v>165342</v>
      </c>
    </row>
    <row r="110" spans="1:6" x14ac:dyDescent="0.25">
      <c r="A110" s="10" t="s">
        <v>111</v>
      </c>
      <c r="B110" s="1">
        <v>43889</v>
      </c>
      <c r="C110" s="1">
        <v>83105</v>
      </c>
      <c r="D110" s="1">
        <v>16825</v>
      </c>
      <c r="E110" s="1">
        <v>6603</v>
      </c>
      <c r="F110" s="6">
        <f t="shared" si="2"/>
        <v>150422</v>
      </c>
    </row>
    <row r="111" spans="1:6" x14ac:dyDescent="0.25">
      <c r="A111" s="10" t="s">
        <v>112</v>
      </c>
      <c r="B111" s="1">
        <v>53714</v>
      </c>
      <c r="C111" s="1">
        <v>3267</v>
      </c>
      <c r="D111" s="1">
        <v>3772</v>
      </c>
      <c r="E111" s="1">
        <v>3948</v>
      </c>
      <c r="F111" s="6">
        <f t="shared" si="2"/>
        <v>64701</v>
      </c>
    </row>
    <row r="112" spans="1:6" x14ac:dyDescent="0.25">
      <c r="A112" s="10" t="s">
        <v>113</v>
      </c>
      <c r="B112" s="1">
        <v>11922</v>
      </c>
      <c r="C112" s="1">
        <v>2559</v>
      </c>
      <c r="D112" s="1">
        <v>2258</v>
      </c>
      <c r="E112" s="1">
        <v>604</v>
      </c>
      <c r="F112" s="6">
        <f t="shared" si="2"/>
        <v>17343</v>
      </c>
    </row>
    <row r="113" spans="1:6" x14ac:dyDescent="0.25">
      <c r="A113" s="10" t="s">
        <v>114</v>
      </c>
      <c r="B113" s="1">
        <v>164447</v>
      </c>
      <c r="C113" s="1">
        <v>50446</v>
      </c>
      <c r="D113" s="1">
        <v>17017</v>
      </c>
      <c r="E113" s="1">
        <v>9188</v>
      </c>
      <c r="F113" s="6">
        <f t="shared" si="2"/>
        <v>241098</v>
      </c>
    </row>
    <row r="114" spans="1:6" x14ac:dyDescent="0.25">
      <c r="A114" s="10" t="s">
        <v>115</v>
      </c>
      <c r="B114" s="1">
        <v>11285</v>
      </c>
      <c r="C114" s="1">
        <v>11975</v>
      </c>
      <c r="D114" s="1">
        <v>3295</v>
      </c>
      <c r="E114" s="1">
        <v>1217</v>
      </c>
      <c r="F114" s="6">
        <f t="shared" si="2"/>
        <v>27772</v>
      </c>
    </row>
    <row r="115" spans="1:6" x14ac:dyDescent="0.25">
      <c r="A115" s="10" t="s">
        <v>116</v>
      </c>
      <c r="B115" s="1">
        <v>38061</v>
      </c>
      <c r="C115" s="1">
        <v>431</v>
      </c>
      <c r="D115" s="1">
        <v>1529</v>
      </c>
      <c r="E115" s="1">
        <v>1103</v>
      </c>
      <c r="F115" s="6">
        <f t="shared" si="2"/>
        <v>41124</v>
      </c>
    </row>
    <row r="116" spans="1:6" x14ac:dyDescent="0.25">
      <c r="A116" s="10" t="s">
        <v>117</v>
      </c>
      <c r="B116" s="1">
        <v>17218</v>
      </c>
      <c r="C116" s="1">
        <v>1598</v>
      </c>
      <c r="D116" s="1">
        <v>1393</v>
      </c>
      <c r="E116" s="1">
        <v>812</v>
      </c>
      <c r="F116" s="6">
        <f t="shared" si="2"/>
        <v>21021</v>
      </c>
    </row>
    <row r="117" spans="1:6" x14ac:dyDescent="0.25">
      <c r="A117" s="10" t="s">
        <v>118</v>
      </c>
      <c r="B117" s="1">
        <v>18662</v>
      </c>
      <c r="C117" s="1">
        <v>1489</v>
      </c>
      <c r="D117" s="1">
        <v>732</v>
      </c>
      <c r="E117" s="1">
        <v>553</v>
      </c>
      <c r="F117" s="6">
        <f t="shared" si="2"/>
        <v>21436</v>
      </c>
    </row>
    <row r="118" spans="1:6" x14ac:dyDescent="0.25">
      <c r="A118" s="10" t="s">
        <v>119</v>
      </c>
      <c r="B118" s="1">
        <v>29703</v>
      </c>
      <c r="C118" s="1">
        <v>5482</v>
      </c>
      <c r="D118" s="1">
        <v>8262</v>
      </c>
      <c r="E118" s="1">
        <v>1237</v>
      </c>
      <c r="F118" s="6">
        <f t="shared" si="2"/>
        <v>44684</v>
      </c>
    </row>
    <row r="119" spans="1:6" x14ac:dyDescent="0.25">
      <c r="A119" s="10" t="s">
        <v>120</v>
      </c>
      <c r="B119" s="1">
        <v>5179</v>
      </c>
      <c r="C119" s="1">
        <v>3236</v>
      </c>
      <c r="D119" s="1">
        <v>420</v>
      </c>
      <c r="E119" s="1">
        <v>415</v>
      </c>
      <c r="F119" s="6">
        <f t="shared" si="2"/>
        <v>9250</v>
      </c>
    </row>
    <row r="120" spans="1:6" x14ac:dyDescent="0.25">
      <c r="A120" s="10" t="s">
        <v>121</v>
      </c>
      <c r="B120" s="1">
        <v>13751</v>
      </c>
      <c r="C120" s="1">
        <v>5988</v>
      </c>
      <c r="D120" s="1">
        <v>1870</v>
      </c>
      <c r="E120" s="1">
        <v>724</v>
      </c>
      <c r="F120" s="6">
        <f t="shared" si="2"/>
        <v>22333</v>
      </c>
    </row>
    <row r="121" spans="1:6" x14ac:dyDescent="0.25">
      <c r="A121" s="10" t="s">
        <v>122</v>
      </c>
      <c r="B121" s="1">
        <v>754</v>
      </c>
      <c r="C121" s="1">
        <v>1241</v>
      </c>
      <c r="D121" s="1">
        <v>58</v>
      </c>
      <c r="E121" s="1">
        <v>142</v>
      </c>
      <c r="F121" s="6">
        <f t="shared" si="2"/>
        <v>2195</v>
      </c>
    </row>
    <row r="122" spans="1:6" x14ac:dyDescent="0.25">
      <c r="A122" s="10" t="s">
        <v>123</v>
      </c>
      <c r="B122" s="1">
        <v>15169</v>
      </c>
      <c r="C122" s="1">
        <v>354</v>
      </c>
      <c r="D122" s="1">
        <v>1619</v>
      </c>
      <c r="E122" s="1">
        <v>1126</v>
      </c>
      <c r="F122" s="6">
        <f t="shared" si="2"/>
        <v>18268</v>
      </c>
    </row>
    <row r="123" spans="1:6" x14ac:dyDescent="0.25">
      <c r="A123" s="10" t="s">
        <v>124</v>
      </c>
      <c r="B123" s="1">
        <v>1974</v>
      </c>
      <c r="C123" s="1">
        <v>3504</v>
      </c>
      <c r="D123" s="1">
        <v>479</v>
      </c>
      <c r="E123" s="1">
        <v>163</v>
      </c>
      <c r="F123" s="6">
        <f t="shared" si="2"/>
        <v>6120</v>
      </c>
    </row>
    <row r="124" spans="1:6" x14ac:dyDescent="0.25">
      <c r="A124" s="10" t="s">
        <v>125</v>
      </c>
      <c r="B124" s="1">
        <v>58493</v>
      </c>
      <c r="C124" s="1">
        <v>119332</v>
      </c>
      <c r="D124" s="1">
        <v>14470</v>
      </c>
      <c r="E124" s="1">
        <v>10044</v>
      </c>
      <c r="F124" s="6">
        <f t="shared" si="2"/>
        <v>202339</v>
      </c>
    </row>
    <row r="125" spans="1:6" x14ac:dyDescent="0.25">
      <c r="A125" s="10" t="s">
        <v>126</v>
      </c>
      <c r="B125" s="1">
        <v>31368</v>
      </c>
      <c r="C125" s="1">
        <v>71006</v>
      </c>
      <c r="D125" s="1">
        <v>16110</v>
      </c>
      <c r="E125" s="1">
        <v>5780</v>
      </c>
      <c r="F125" s="6">
        <f t="shared" si="2"/>
        <v>124264</v>
      </c>
    </row>
    <row r="126" spans="1:6" x14ac:dyDescent="0.25">
      <c r="A126" s="10" t="s">
        <v>127</v>
      </c>
      <c r="B126" s="1">
        <v>4097</v>
      </c>
      <c r="C126" s="1">
        <v>844</v>
      </c>
      <c r="D126" s="1">
        <v>631</v>
      </c>
      <c r="E126" s="1">
        <v>202</v>
      </c>
      <c r="F126" s="6">
        <f t="shared" si="2"/>
        <v>5774</v>
      </c>
    </row>
    <row r="127" spans="1:6" x14ac:dyDescent="0.25">
      <c r="A127" s="10" t="s">
        <v>128</v>
      </c>
      <c r="B127" s="1">
        <v>7021</v>
      </c>
      <c r="C127" s="1">
        <v>4579</v>
      </c>
      <c r="D127" s="1">
        <v>810</v>
      </c>
      <c r="E127" s="1">
        <v>423</v>
      </c>
      <c r="F127" s="6">
        <f t="shared" si="2"/>
        <v>12833</v>
      </c>
    </row>
    <row r="128" spans="1:6" x14ac:dyDescent="0.25">
      <c r="A128" s="10" t="s">
        <v>129</v>
      </c>
      <c r="B128" s="1">
        <v>3726</v>
      </c>
      <c r="C128" s="1">
        <v>1956</v>
      </c>
      <c r="D128" s="1">
        <v>362</v>
      </c>
      <c r="E128" s="1">
        <v>403</v>
      </c>
      <c r="F128" s="6">
        <f t="shared" si="2"/>
        <v>6447</v>
      </c>
    </row>
    <row r="129" spans="1:6" x14ac:dyDescent="0.25">
      <c r="A129" s="10" t="s">
        <v>130</v>
      </c>
      <c r="B129" s="1">
        <v>47283</v>
      </c>
      <c r="C129" s="1">
        <v>32679</v>
      </c>
      <c r="D129" s="1">
        <v>5011</v>
      </c>
      <c r="E129" s="1">
        <v>3077</v>
      </c>
      <c r="F129" s="6">
        <f t="shared" si="2"/>
        <v>88050</v>
      </c>
    </row>
    <row r="130" spans="1:6" x14ac:dyDescent="0.25">
      <c r="A130" s="10" t="s">
        <v>131</v>
      </c>
      <c r="B130" s="1">
        <v>22582</v>
      </c>
      <c r="C130" s="1">
        <v>2862</v>
      </c>
      <c r="D130" s="1">
        <v>2287</v>
      </c>
      <c r="E130" s="1">
        <v>1802</v>
      </c>
      <c r="F130" s="6">
        <f t="shared" si="2"/>
        <v>29533</v>
      </c>
    </row>
    <row r="131" spans="1:6" x14ac:dyDescent="0.25">
      <c r="A131" s="10" t="s">
        <v>132</v>
      </c>
      <c r="B131" s="1">
        <v>1104</v>
      </c>
      <c r="C131" s="1">
        <v>2093</v>
      </c>
      <c r="D131" s="1">
        <v>1944</v>
      </c>
      <c r="E131" s="1">
        <v>253</v>
      </c>
      <c r="F131" s="6">
        <f t="shared" si="2"/>
        <v>5394</v>
      </c>
    </row>
    <row r="132" spans="1:6" x14ac:dyDescent="0.25">
      <c r="A132" s="10" t="s">
        <v>133</v>
      </c>
      <c r="B132" s="1">
        <v>8686</v>
      </c>
      <c r="C132" s="1">
        <v>13813</v>
      </c>
      <c r="D132" s="1">
        <v>2066</v>
      </c>
      <c r="E132" s="1">
        <v>830</v>
      </c>
      <c r="F132" s="6">
        <f t="shared" ref="F132:F162" si="3">SUM(B132:E132)</f>
        <v>25395</v>
      </c>
    </row>
    <row r="133" spans="1:6" x14ac:dyDescent="0.25">
      <c r="A133" s="10" t="s">
        <v>134</v>
      </c>
      <c r="B133" s="1">
        <v>1995</v>
      </c>
      <c r="C133" s="1">
        <v>2296</v>
      </c>
      <c r="D133" s="1">
        <v>386</v>
      </c>
      <c r="E133" s="1">
        <v>99</v>
      </c>
      <c r="F133" s="6">
        <f t="shared" si="3"/>
        <v>4776</v>
      </c>
    </row>
    <row r="134" spans="1:6" x14ac:dyDescent="0.25">
      <c r="A134" s="10" t="s">
        <v>135</v>
      </c>
      <c r="B134" s="1">
        <v>534</v>
      </c>
      <c r="C134" s="1">
        <v>740</v>
      </c>
      <c r="D134" s="1">
        <v>113</v>
      </c>
      <c r="E134" s="1">
        <v>52</v>
      </c>
      <c r="F134" s="6">
        <f t="shared" si="3"/>
        <v>1439</v>
      </c>
    </row>
    <row r="135" spans="1:6" x14ac:dyDescent="0.25">
      <c r="A135" s="10" t="s">
        <v>136</v>
      </c>
      <c r="B135" s="1">
        <v>14180</v>
      </c>
      <c r="C135" s="1">
        <v>7258</v>
      </c>
      <c r="D135" s="1">
        <v>3276</v>
      </c>
      <c r="E135" s="1">
        <v>714</v>
      </c>
      <c r="F135" s="6">
        <f t="shared" si="3"/>
        <v>25428</v>
      </c>
    </row>
    <row r="136" spans="1:6" x14ac:dyDescent="0.25">
      <c r="A136" s="10" t="s">
        <v>137</v>
      </c>
      <c r="B136" s="1">
        <v>3753</v>
      </c>
      <c r="C136" s="1">
        <v>2660</v>
      </c>
      <c r="D136" s="1">
        <v>455</v>
      </c>
      <c r="E136" s="1">
        <v>337</v>
      </c>
      <c r="F136" s="6">
        <f t="shared" si="3"/>
        <v>7205</v>
      </c>
    </row>
    <row r="137" spans="1:6" x14ac:dyDescent="0.25">
      <c r="A137" s="10" t="s">
        <v>138</v>
      </c>
      <c r="B137" s="1">
        <v>6130</v>
      </c>
      <c r="C137" s="1">
        <v>4551</v>
      </c>
      <c r="D137" s="1">
        <v>2365</v>
      </c>
      <c r="E137" s="1">
        <v>586</v>
      </c>
      <c r="F137" s="6">
        <f t="shared" si="3"/>
        <v>13632</v>
      </c>
    </row>
    <row r="138" spans="1:6" x14ac:dyDescent="0.25">
      <c r="A138" s="10" t="s">
        <v>139</v>
      </c>
      <c r="B138" s="1">
        <v>2396</v>
      </c>
      <c r="C138" s="1">
        <v>4078</v>
      </c>
      <c r="D138" s="1">
        <v>399</v>
      </c>
      <c r="E138" s="1">
        <v>201</v>
      </c>
      <c r="F138" s="6">
        <f t="shared" si="3"/>
        <v>7074</v>
      </c>
    </row>
    <row r="139" spans="1:6" x14ac:dyDescent="0.25">
      <c r="A139" s="10" t="s">
        <v>140</v>
      </c>
      <c r="B139" s="1">
        <v>24445</v>
      </c>
      <c r="C139" s="1">
        <v>15023</v>
      </c>
      <c r="D139" s="1">
        <v>2526</v>
      </c>
      <c r="E139" s="1">
        <v>2058</v>
      </c>
      <c r="F139" s="6">
        <f t="shared" si="3"/>
        <v>44052</v>
      </c>
    </row>
    <row r="140" spans="1:6" x14ac:dyDescent="0.25">
      <c r="A140" s="10" t="s">
        <v>141</v>
      </c>
      <c r="B140" s="1">
        <v>21488</v>
      </c>
      <c r="C140" s="1">
        <v>12258</v>
      </c>
      <c r="D140" s="1">
        <v>7672</v>
      </c>
      <c r="E140" s="1">
        <v>1600</v>
      </c>
      <c r="F140" s="6">
        <f t="shared" si="3"/>
        <v>43018</v>
      </c>
    </row>
    <row r="141" spans="1:6" x14ac:dyDescent="0.25">
      <c r="A141" s="10" t="s">
        <v>142</v>
      </c>
      <c r="B141" s="1">
        <v>14773</v>
      </c>
      <c r="C141" s="1">
        <v>7445</v>
      </c>
      <c r="D141" s="1">
        <v>4295</v>
      </c>
      <c r="E141" s="1">
        <v>973</v>
      </c>
      <c r="F141" s="6">
        <f t="shared" si="3"/>
        <v>27486</v>
      </c>
    </row>
    <row r="142" spans="1:6" x14ac:dyDescent="0.25">
      <c r="A142" s="10" t="s">
        <v>143</v>
      </c>
      <c r="B142" s="1">
        <v>13692</v>
      </c>
      <c r="C142" s="1">
        <v>363</v>
      </c>
      <c r="D142" s="1">
        <v>691</v>
      </c>
      <c r="E142" s="1">
        <v>708</v>
      </c>
      <c r="F142" s="6">
        <f t="shared" si="3"/>
        <v>15454</v>
      </c>
    </row>
    <row r="143" spans="1:6" x14ac:dyDescent="0.25">
      <c r="A143" s="10" t="s">
        <v>144</v>
      </c>
      <c r="B143" s="1">
        <v>4363</v>
      </c>
      <c r="C143" s="1">
        <v>2143</v>
      </c>
      <c r="D143" s="1">
        <v>335</v>
      </c>
      <c r="E143" s="1">
        <v>119</v>
      </c>
      <c r="F143" s="6">
        <f t="shared" si="3"/>
        <v>6960</v>
      </c>
    </row>
    <row r="144" spans="1:6" x14ac:dyDescent="0.25">
      <c r="A144" s="10" t="s">
        <v>145</v>
      </c>
      <c r="B144" s="1">
        <v>35818</v>
      </c>
      <c r="C144" s="1">
        <v>29741</v>
      </c>
      <c r="D144" s="1">
        <v>3509</v>
      </c>
      <c r="E144" s="1">
        <v>5330</v>
      </c>
      <c r="F144" s="6">
        <f t="shared" si="3"/>
        <v>74398</v>
      </c>
    </row>
    <row r="145" spans="1:6" x14ac:dyDescent="0.25">
      <c r="A145" s="10" t="s">
        <v>146</v>
      </c>
      <c r="B145" s="1">
        <v>3541</v>
      </c>
      <c r="C145" s="1">
        <v>3575</v>
      </c>
      <c r="D145" s="1">
        <v>461</v>
      </c>
      <c r="E145" s="1">
        <v>238</v>
      </c>
      <c r="F145" s="6">
        <f t="shared" si="3"/>
        <v>7815</v>
      </c>
    </row>
    <row r="146" spans="1:6" x14ac:dyDescent="0.25">
      <c r="A146" s="10" t="s">
        <v>147</v>
      </c>
      <c r="B146" s="1">
        <v>3755</v>
      </c>
      <c r="C146" s="1">
        <v>2385</v>
      </c>
      <c r="D146" s="1">
        <v>623</v>
      </c>
      <c r="E146" s="1">
        <v>302</v>
      </c>
      <c r="F146" s="6">
        <f t="shared" si="3"/>
        <v>7065</v>
      </c>
    </row>
    <row r="147" spans="1:6" x14ac:dyDescent="0.25">
      <c r="A147" s="10" t="s">
        <v>148</v>
      </c>
      <c r="B147" s="1">
        <v>30051</v>
      </c>
      <c r="C147" s="1">
        <v>276</v>
      </c>
      <c r="D147" s="1">
        <v>1291</v>
      </c>
      <c r="E147" s="1">
        <v>879</v>
      </c>
      <c r="F147" s="6">
        <f t="shared" si="3"/>
        <v>32497</v>
      </c>
    </row>
    <row r="148" spans="1:6" x14ac:dyDescent="0.25">
      <c r="A148" s="10" t="s">
        <v>149</v>
      </c>
      <c r="B148" s="1">
        <v>17115</v>
      </c>
      <c r="C148" s="1">
        <v>7945</v>
      </c>
      <c r="D148" s="1">
        <v>603</v>
      </c>
      <c r="E148" s="1">
        <v>756</v>
      </c>
      <c r="F148" s="6">
        <f t="shared" si="3"/>
        <v>26419</v>
      </c>
    </row>
    <row r="149" spans="1:6" x14ac:dyDescent="0.25">
      <c r="A149" s="10" t="s">
        <v>150</v>
      </c>
      <c r="B149" s="1">
        <v>62320</v>
      </c>
      <c r="C149" s="1">
        <v>3465</v>
      </c>
      <c r="D149" s="1">
        <v>3779</v>
      </c>
      <c r="E149" s="1">
        <v>2616</v>
      </c>
      <c r="F149" s="6">
        <f t="shared" si="3"/>
        <v>72180</v>
      </c>
    </row>
    <row r="150" spans="1:6" x14ac:dyDescent="0.25">
      <c r="A150" s="10" t="s">
        <v>151</v>
      </c>
      <c r="B150" s="1">
        <v>78655</v>
      </c>
      <c r="C150" s="1">
        <v>29363</v>
      </c>
      <c r="D150" s="1">
        <v>11223</v>
      </c>
      <c r="E150" s="1">
        <v>7015</v>
      </c>
      <c r="F150" s="6">
        <f t="shared" si="3"/>
        <v>126256</v>
      </c>
    </row>
    <row r="151" spans="1:6" x14ac:dyDescent="0.25">
      <c r="A151" s="10" t="s">
        <v>152</v>
      </c>
      <c r="B151" s="1">
        <v>21385</v>
      </c>
      <c r="C151" s="1">
        <v>12240</v>
      </c>
      <c r="D151" s="1">
        <v>2767</v>
      </c>
      <c r="E151" s="1">
        <v>1591</v>
      </c>
      <c r="F151" s="6">
        <f t="shared" si="3"/>
        <v>37983</v>
      </c>
    </row>
    <row r="152" spans="1:6" x14ac:dyDescent="0.25">
      <c r="A152" s="10" t="s">
        <v>153</v>
      </c>
      <c r="B152" s="1">
        <v>1773</v>
      </c>
      <c r="C152" s="1">
        <v>2505</v>
      </c>
      <c r="D152" s="1">
        <v>279</v>
      </c>
      <c r="E152" s="1">
        <v>239</v>
      </c>
      <c r="F152" s="6">
        <f t="shared" si="3"/>
        <v>4796</v>
      </c>
    </row>
    <row r="153" spans="1:6" x14ac:dyDescent="0.25">
      <c r="A153" s="10" t="s">
        <v>154</v>
      </c>
      <c r="B153" s="1">
        <v>7207</v>
      </c>
      <c r="C153" s="1">
        <v>10776</v>
      </c>
      <c r="D153" s="1">
        <v>921</v>
      </c>
      <c r="E153" s="1">
        <v>471</v>
      </c>
      <c r="F153" s="6">
        <f t="shared" si="3"/>
        <v>19375</v>
      </c>
    </row>
    <row r="154" spans="1:6" x14ac:dyDescent="0.25">
      <c r="A154" s="10" t="s">
        <v>155</v>
      </c>
      <c r="B154" s="1">
        <v>21644</v>
      </c>
      <c r="C154" s="1">
        <v>5712</v>
      </c>
      <c r="D154" s="1">
        <v>2388</v>
      </c>
      <c r="E154" s="1">
        <v>1445</v>
      </c>
      <c r="F154" s="6">
        <f t="shared" si="3"/>
        <v>31189</v>
      </c>
    </row>
    <row r="155" spans="1:6" x14ac:dyDescent="0.25">
      <c r="A155" s="10" t="s">
        <v>156</v>
      </c>
      <c r="B155" s="1">
        <v>813</v>
      </c>
      <c r="C155" s="1">
        <v>833</v>
      </c>
      <c r="D155" s="1">
        <v>192</v>
      </c>
      <c r="E155" s="1">
        <v>165</v>
      </c>
      <c r="F155" s="6">
        <f t="shared" si="3"/>
        <v>2003</v>
      </c>
    </row>
    <row r="156" spans="1:6" x14ac:dyDescent="0.25">
      <c r="A156" s="10" t="s">
        <v>157</v>
      </c>
      <c r="B156" s="1">
        <v>4554</v>
      </c>
      <c r="C156" s="1">
        <v>2919</v>
      </c>
      <c r="D156" s="1">
        <v>543</v>
      </c>
      <c r="E156" s="1">
        <v>305</v>
      </c>
      <c r="F156" s="6">
        <f t="shared" si="3"/>
        <v>8321</v>
      </c>
    </row>
    <row r="157" spans="1:6" x14ac:dyDescent="0.25">
      <c r="A157" s="10" t="s">
        <v>158</v>
      </c>
      <c r="B157" s="1">
        <v>39825</v>
      </c>
      <c r="C157" s="1">
        <v>949</v>
      </c>
      <c r="D157" s="1">
        <v>1840</v>
      </c>
      <c r="E157" s="1">
        <v>1427</v>
      </c>
      <c r="F157" s="6">
        <f t="shared" si="3"/>
        <v>44041</v>
      </c>
    </row>
    <row r="158" spans="1:6" x14ac:dyDescent="0.25">
      <c r="A158" s="10" t="s">
        <v>159</v>
      </c>
      <c r="B158" s="1">
        <v>51047</v>
      </c>
      <c r="C158" s="1">
        <v>4120</v>
      </c>
      <c r="D158" s="1">
        <v>52817</v>
      </c>
      <c r="E158" s="1">
        <v>3764</v>
      </c>
      <c r="F158" s="6">
        <f t="shared" si="3"/>
        <v>111748</v>
      </c>
    </row>
    <row r="159" spans="1:6" x14ac:dyDescent="0.25">
      <c r="A159" s="10" t="s">
        <v>160</v>
      </c>
      <c r="B159" s="1">
        <v>4897</v>
      </c>
      <c r="C159" s="1">
        <v>2612</v>
      </c>
      <c r="D159" s="1">
        <v>1129</v>
      </c>
      <c r="E159" s="1">
        <v>324</v>
      </c>
      <c r="F159" s="6">
        <f t="shared" si="3"/>
        <v>8962</v>
      </c>
    </row>
    <row r="160" spans="1:6" x14ac:dyDescent="0.25">
      <c r="A160" s="10" t="s">
        <v>161</v>
      </c>
      <c r="B160" s="1">
        <v>4271</v>
      </c>
      <c r="C160" s="1">
        <v>3956</v>
      </c>
      <c r="D160" s="1">
        <v>652</v>
      </c>
      <c r="E160" s="1">
        <v>327</v>
      </c>
      <c r="F160" s="6">
        <f t="shared" si="3"/>
        <v>9206</v>
      </c>
    </row>
    <row r="161" spans="1:6" x14ac:dyDescent="0.25">
      <c r="A161" s="10" t="s">
        <v>162</v>
      </c>
      <c r="B161" s="1">
        <v>4197</v>
      </c>
      <c r="C161" s="1">
        <v>2827</v>
      </c>
      <c r="D161" s="1">
        <v>395</v>
      </c>
      <c r="E161" s="1">
        <v>302</v>
      </c>
      <c r="F161" s="6">
        <f t="shared" si="3"/>
        <v>7721</v>
      </c>
    </row>
    <row r="162" spans="1:6" x14ac:dyDescent="0.25">
      <c r="A162" s="10" t="s">
        <v>163</v>
      </c>
      <c r="F162" s="6">
        <f t="shared" si="3"/>
        <v>0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162"/>
  <sheetViews>
    <sheetView workbookViewId="0">
      <selection activeCell="F2" sqref="F1:F1048576"/>
    </sheetView>
  </sheetViews>
  <sheetFormatPr defaultRowHeight="15" x14ac:dyDescent="0.25"/>
  <cols>
    <col min="1" max="1" width="17.85546875" customWidth="1"/>
    <col min="2" max="2" width="11.7109375" style="1" customWidth="1"/>
    <col min="3" max="3" width="12.42578125" style="1" customWidth="1"/>
    <col min="4" max="4" width="11.140625" style="1" customWidth="1"/>
    <col min="5" max="5" width="11.5703125" style="1" customWidth="1"/>
    <col min="6" max="6" width="15.85546875" style="1" customWidth="1"/>
  </cols>
  <sheetData>
    <row r="1" spans="1:6" ht="15.75" x14ac:dyDescent="0.25">
      <c r="A1" s="13" t="s">
        <v>189</v>
      </c>
      <c r="B1" s="13"/>
      <c r="C1" s="13"/>
      <c r="D1" s="13"/>
      <c r="E1" s="13"/>
      <c r="F1" s="13"/>
    </row>
    <row r="2" spans="1:6" ht="15.75" thickBot="1" x14ac:dyDescent="0.3">
      <c r="A2" s="7"/>
      <c r="B2" s="2" t="s">
        <v>1</v>
      </c>
      <c r="C2" s="2" t="s">
        <v>2</v>
      </c>
      <c r="D2" s="2" t="s">
        <v>3</v>
      </c>
      <c r="E2" s="2" t="s">
        <v>4</v>
      </c>
      <c r="F2" s="2" t="s">
        <v>0</v>
      </c>
    </row>
    <row r="3" spans="1:6" ht="15.75" thickTop="1" x14ac:dyDescent="0.25">
      <c r="A3" s="9" t="s">
        <v>164</v>
      </c>
      <c r="B3" s="1">
        <f>SUM(B4:B162)</f>
        <v>6411646</v>
      </c>
      <c r="C3" s="1">
        <f t="shared" ref="C3:F3" si="0">SUM(C4:C162)</f>
        <v>4312098</v>
      </c>
      <c r="D3" s="1">
        <f t="shared" si="0"/>
        <v>1704773</v>
      </c>
      <c r="E3" s="1">
        <f t="shared" si="0"/>
        <v>1035308</v>
      </c>
      <c r="F3" s="5">
        <f t="shared" si="0"/>
        <v>13463825</v>
      </c>
    </row>
    <row r="4" spans="1:6" x14ac:dyDescent="0.25">
      <c r="A4" s="10" t="s">
        <v>5</v>
      </c>
      <c r="B4" s="1">
        <v>12397</v>
      </c>
      <c r="C4" s="1">
        <v>3792</v>
      </c>
      <c r="D4" s="1">
        <v>3087</v>
      </c>
      <c r="E4" s="1">
        <v>641</v>
      </c>
      <c r="F4" s="6">
        <f t="shared" ref="F4:F67" si="1">SUM(B4:E4)</f>
        <v>19917</v>
      </c>
    </row>
    <row r="5" spans="1:6" x14ac:dyDescent="0.25">
      <c r="A5" s="10" t="s">
        <v>6</v>
      </c>
      <c r="B5" s="1">
        <v>4835</v>
      </c>
      <c r="C5" s="1">
        <v>1151</v>
      </c>
      <c r="D5" s="1">
        <v>2237</v>
      </c>
      <c r="E5" s="1">
        <v>381</v>
      </c>
      <c r="F5" s="6">
        <f t="shared" si="1"/>
        <v>8604</v>
      </c>
    </row>
    <row r="6" spans="1:6" x14ac:dyDescent="0.25">
      <c r="A6" s="10" t="s">
        <v>7</v>
      </c>
      <c r="B6" s="1">
        <v>7861</v>
      </c>
      <c r="C6" s="1">
        <v>2151</v>
      </c>
      <c r="D6" s="1">
        <v>1476</v>
      </c>
      <c r="E6" s="1">
        <v>327</v>
      </c>
      <c r="F6" s="6">
        <f t="shared" si="1"/>
        <v>11815</v>
      </c>
    </row>
    <row r="7" spans="1:6" x14ac:dyDescent="0.25">
      <c r="A7" s="10" t="s">
        <v>8</v>
      </c>
      <c r="B7" s="1">
        <v>1270</v>
      </c>
      <c r="C7" s="1">
        <v>1207</v>
      </c>
      <c r="D7" s="1">
        <v>220</v>
      </c>
      <c r="E7" s="1">
        <v>74</v>
      </c>
      <c r="F7" s="6">
        <f t="shared" si="1"/>
        <v>2771</v>
      </c>
    </row>
    <row r="8" spans="1:6" x14ac:dyDescent="0.25">
      <c r="A8" s="10" t="s">
        <v>9</v>
      </c>
      <c r="B8" s="1">
        <v>19938</v>
      </c>
      <c r="C8" s="1">
        <v>18216</v>
      </c>
      <c r="D8" s="1">
        <v>1005</v>
      </c>
      <c r="E8" s="1">
        <v>1411</v>
      </c>
      <c r="F8" s="6">
        <f t="shared" si="1"/>
        <v>40570</v>
      </c>
    </row>
    <row r="9" spans="1:6" x14ac:dyDescent="0.25">
      <c r="A9" s="10" t="s">
        <v>10</v>
      </c>
      <c r="B9" s="1">
        <v>25190</v>
      </c>
      <c r="C9" s="1">
        <v>745</v>
      </c>
      <c r="D9" s="1">
        <v>2553</v>
      </c>
      <c r="E9" s="1">
        <v>922</v>
      </c>
      <c r="F9" s="6">
        <f t="shared" si="1"/>
        <v>29410</v>
      </c>
    </row>
    <row r="10" spans="1:6" x14ac:dyDescent="0.25">
      <c r="A10" s="10" t="s">
        <v>11</v>
      </c>
      <c r="B10" s="1">
        <v>107174</v>
      </c>
      <c r="C10" s="1">
        <v>18588</v>
      </c>
      <c r="D10" s="1">
        <v>20763</v>
      </c>
      <c r="E10" s="1">
        <v>10272</v>
      </c>
      <c r="F10" s="6">
        <f t="shared" si="1"/>
        <v>156797</v>
      </c>
    </row>
    <row r="11" spans="1:6" x14ac:dyDescent="0.25">
      <c r="A11" s="10" t="s">
        <v>12</v>
      </c>
      <c r="B11" s="1">
        <v>108503</v>
      </c>
      <c r="C11" s="1">
        <v>16306</v>
      </c>
      <c r="D11" s="1">
        <v>16088</v>
      </c>
      <c r="E11" s="1">
        <v>4915</v>
      </c>
      <c r="F11" s="6">
        <f t="shared" si="1"/>
        <v>145812</v>
      </c>
    </row>
    <row r="12" spans="1:6" x14ac:dyDescent="0.25">
      <c r="A12" s="10" t="s">
        <v>13</v>
      </c>
      <c r="B12" s="1">
        <v>7841</v>
      </c>
      <c r="C12" s="1">
        <v>5993</v>
      </c>
      <c r="D12" s="1">
        <v>1212</v>
      </c>
      <c r="E12" s="1">
        <v>512</v>
      </c>
      <c r="F12" s="6">
        <f t="shared" si="1"/>
        <v>15558</v>
      </c>
    </row>
    <row r="13" spans="1:6" x14ac:dyDescent="0.25">
      <c r="A13" s="10" t="s">
        <v>14</v>
      </c>
      <c r="B13" s="1">
        <v>15735</v>
      </c>
      <c r="C13" s="1">
        <v>2233</v>
      </c>
      <c r="D13" s="1">
        <v>1258</v>
      </c>
      <c r="E13" s="1">
        <v>1017</v>
      </c>
      <c r="F13" s="6">
        <f t="shared" si="1"/>
        <v>20243</v>
      </c>
    </row>
    <row r="14" spans="1:6" x14ac:dyDescent="0.25">
      <c r="A14" s="10" t="s">
        <v>15</v>
      </c>
      <c r="B14" s="1">
        <v>43017</v>
      </c>
      <c r="C14" s="1">
        <v>90208</v>
      </c>
      <c r="D14" s="1">
        <v>6443</v>
      </c>
      <c r="E14" s="1">
        <v>8288</v>
      </c>
      <c r="F14" s="6">
        <f t="shared" si="1"/>
        <v>147956</v>
      </c>
    </row>
    <row r="15" spans="1:6" x14ac:dyDescent="0.25">
      <c r="A15" s="10" t="s">
        <v>16</v>
      </c>
      <c r="B15" s="1">
        <v>9044</v>
      </c>
      <c r="C15" s="1">
        <v>3394</v>
      </c>
      <c r="D15" s="1">
        <v>720</v>
      </c>
      <c r="E15" s="1">
        <v>480</v>
      </c>
      <c r="F15" s="6">
        <f t="shared" si="1"/>
        <v>13638</v>
      </c>
    </row>
    <row r="16" spans="1:6" x14ac:dyDescent="0.25">
      <c r="A16" s="10" t="s">
        <v>17</v>
      </c>
      <c r="B16" s="1">
        <v>17906</v>
      </c>
      <c r="C16" s="1">
        <v>703</v>
      </c>
      <c r="D16" s="1">
        <v>509</v>
      </c>
      <c r="E16" s="1">
        <v>529</v>
      </c>
      <c r="F16" s="6">
        <f t="shared" si="1"/>
        <v>19647</v>
      </c>
    </row>
    <row r="17" spans="1:6" x14ac:dyDescent="0.25">
      <c r="A17" s="10" t="s">
        <v>18</v>
      </c>
      <c r="B17" s="1">
        <v>7708</v>
      </c>
      <c r="C17" s="1">
        <v>5658</v>
      </c>
      <c r="D17" s="1">
        <v>1205</v>
      </c>
      <c r="E17" s="1">
        <v>468</v>
      </c>
      <c r="F17" s="6">
        <f t="shared" si="1"/>
        <v>15039</v>
      </c>
    </row>
    <row r="18" spans="1:6" x14ac:dyDescent="0.25">
      <c r="A18" s="10" t="s">
        <v>19</v>
      </c>
      <c r="B18" s="1">
        <v>34286</v>
      </c>
      <c r="C18" s="1">
        <v>6919</v>
      </c>
      <c r="D18" s="1">
        <v>3790</v>
      </c>
      <c r="E18" s="1">
        <v>2867</v>
      </c>
      <c r="F18" s="6">
        <f t="shared" si="1"/>
        <v>47862</v>
      </c>
    </row>
    <row r="19" spans="1:6" x14ac:dyDescent="0.25">
      <c r="A19" s="10" t="s">
        <v>20</v>
      </c>
      <c r="B19" s="1">
        <v>48899</v>
      </c>
      <c r="C19" s="1">
        <v>26068</v>
      </c>
      <c r="D19" s="1">
        <v>4366</v>
      </c>
      <c r="E19" s="1">
        <v>3109</v>
      </c>
      <c r="F19" s="6">
        <f t="shared" si="1"/>
        <v>82442</v>
      </c>
    </row>
    <row r="20" spans="1:6" x14ac:dyDescent="0.25">
      <c r="A20" s="10" t="s">
        <v>21</v>
      </c>
      <c r="B20" s="1">
        <v>10772</v>
      </c>
      <c r="C20" s="1">
        <v>9619</v>
      </c>
      <c r="D20" s="1">
        <v>959</v>
      </c>
      <c r="E20" s="1">
        <v>905</v>
      </c>
      <c r="F20" s="6">
        <f t="shared" si="1"/>
        <v>22255</v>
      </c>
    </row>
    <row r="21" spans="1:6" x14ac:dyDescent="0.25">
      <c r="A21" s="10" t="s">
        <v>22</v>
      </c>
      <c r="B21" s="1">
        <v>20446</v>
      </c>
      <c r="C21" s="1">
        <v>9844</v>
      </c>
      <c r="D21" s="1">
        <v>1315</v>
      </c>
      <c r="E21" s="1">
        <v>839</v>
      </c>
      <c r="F21" s="6">
        <f t="shared" si="1"/>
        <v>32444</v>
      </c>
    </row>
    <row r="22" spans="1:6" x14ac:dyDescent="0.25">
      <c r="A22" s="10" t="s">
        <v>23</v>
      </c>
      <c r="B22" s="1">
        <v>2099</v>
      </c>
      <c r="C22" s="1">
        <v>3411</v>
      </c>
      <c r="D22" s="1">
        <v>342</v>
      </c>
      <c r="E22" s="1">
        <v>306</v>
      </c>
      <c r="F22" s="6">
        <f t="shared" si="1"/>
        <v>6158</v>
      </c>
    </row>
    <row r="23" spans="1:6" x14ac:dyDescent="0.25">
      <c r="A23" s="10" t="s">
        <v>24</v>
      </c>
      <c r="B23" s="1">
        <v>36553</v>
      </c>
      <c r="C23" s="1">
        <v>10002</v>
      </c>
      <c r="D23" s="1">
        <v>6525</v>
      </c>
      <c r="E23" s="1">
        <v>3277</v>
      </c>
      <c r="F23" s="6">
        <f t="shared" si="1"/>
        <v>56357</v>
      </c>
    </row>
    <row r="24" spans="1:6" x14ac:dyDescent="0.25">
      <c r="A24" s="10" t="s">
        <v>25</v>
      </c>
      <c r="B24" s="1">
        <v>5692</v>
      </c>
      <c r="C24" s="1">
        <v>2576</v>
      </c>
      <c r="D24" s="1">
        <v>2649</v>
      </c>
      <c r="E24" s="1">
        <v>291</v>
      </c>
      <c r="F24" s="6">
        <f t="shared" si="1"/>
        <v>11208</v>
      </c>
    </row>
    <row r="25" spans="1:6" x14ac:dyDescent="0.25">
      <c r="A25" s="10" t="s">
        <v>26</v>
      </c>
      <c r="B25" s="1">
        <v>92641</v>
      </c>
      <c r="C25" s="1">
        <v>32306</v>
      </c>
      <c r="D25" s="1">
        <v>15506</v>
      </c>
      <c r="E25" s="1">
        <v>6967</v>
      </c>
      <c r="F25" s="6">
        <f t="shared" si="1"/>
        <v>147420</v>
      </c>
    </row>
    <row r="26" spans="1:6" x14ac:dyDescent="0.25">
      <c r="A26" s="10" t="s">
        <v>27</v>
      </c>
      <c r="B26" s="1">
        <v>64531</v>
      </c>
      <c r="C26" s="1">
        <v>2077</v>
      </c>
      <c r="D26" s="1">
        <v>2657</v>
      </c>
      <c r="E26" s="1">
        <v>2989</v>
      </c>
      <c r="F26" s="6">
        <f t="shared" si="1"/>
        <v>72254</v>
      </c>
    </row>
    <row r="27" spans="1:6" x14ac:dyDescent="0.25">
      <c r="A27" s="10" t="s">
        <v>28</v>
      </c>
      <c r="B27" s="1">
        <v>7413</v>
      </c>
      <c r="C27" s="1">
        <v>4036</v>
      </c>
      <c r="D27" s="1">
        <v>804</v>
      </c>
      <c r="E27" s="1">
        <v>692</v>
      </c>
      <c r="F27" s="6">
        <f t="shared" si="1"/>
        <v>12945</v>
      </c>
    </row>
    <row r="28" spans="1:6" x14ac:dyDescent="0.25">
      <c r="A28" s="10" t="s">
        <v>29</v>
      </c>
      <c r="B28" s="1">
        <v>134640</v>
      </c>
      <c r="C28" s="1">
        <v>138928</v>
      </c>
      <c r="D28" s="1">
        <v>32289</v>
      </c>
      <c r="E28" s="1">
        <v>25632</v>
      </c>
      <c r="F28" s="6">
        <f t="shared" si="1"/>
        <v>331489</v>
      </c>
    </row>
    <row r="29" spans="1:6" x14ac:dyDescent="0.25">
      <c r="A29" s="10" t="s">
        <v>30</v>
      </c>
      <c r="B29" s="1">
        <v>6391</v>
      </c>
      <c r="C29" s="1">
        <v>1925</v>
      </c>
      <c r="D29" s="1">
        <v>1810</v>
      </c>
      <c r="E29" s="1">
        <v>892</v>
      </c>
      <c r="F29" s="6">
        <f t="shared" si="1"/>
        <v>11018</v>
      </c>
    </row>
    <row r="30" spans="1:6" x14ac:dyDescent="0.25">
      <c r="A30" s="10" t="s">
        <v>31</v>
      </c>
      <c r="B30" s="1">
        <v>19681</v>
      </c>
      <c r="C30" s="1">
        <v>2519</v>
      </c>
      <c r="D30" s="1">
        <v>2152</v>
      </c>
      <c r="E30" s="1">
        <v>1175</v>
      </c>
      <c r="F30" s="6">
        <f t="shared" si="1"/>
        <v>25527</v>
      </c>
    </row>
    <row r="31" spans="1:6" x14ac:dyDescent="0.25">
      <c r="A31" s="10" t="s">
        <v>32</v>
      </c>
      <c r="B31" s="1">
        <v>272123</v>
      </c>
      <c r="C31" s="1">
        <v>26132</v>
      </c>
      <c r="D31" s="1">
        <v>48607</v>
      </c>
      <c r="E31" s="1">
        <v>16004</v>
      </c>
      <c r="F31" s="6">
        <f t="shared" si="1"/>
        <v>362866</v>
      </c>
    </row>
    <row r="32" spans="1:6" x14ac:dyDescent="0.25">
      <c r="A32" s="10" t="s">
        <v>33</v>
      </c>
      <c r="B32" s="1">
        <v>81214</v>
      </c>
      <c r="C32" s="1">
        <v>48253</v>
      </c>
      <c r="D32" s="1">
        <v>20305</v>
      </c>
      <c r="E32" s="1">
        <v>10980</v>
      </c>
      <c r="F32" s="6">
        <f t="shared" si="1"/>
        <v>160752</v>
      </c>
    </row>
    <row r="33" spans="1:6" x14ac:dyDescent="0.25">
      <c r="A33" s="10" t="s">
        <v>34</v>
      </c>
      <c r="B33" s="1">
        <v>707</v>
      </c>
      <c r="C33" s="1">
        <v>1583</v>
      </c>
      <c r="D33" s="1">
        <v>100</v>
      </c>
      <c r="E33" s="1">
        <v>103</v>
      </c>
      <c r="F33" s="6">
        <f t="shared" si="1"/>
        <v>2493</v>
      </c>
    </row>
    <row r="34" spans="1:6" x14ac:dyDescent="0.25">
      <c r="A34" s="10" t="s">
        <v>35</v>
      </c>
      <c r="B34" s="1">
        <v>30452</v>
      </c>
      <c r="C34" s="1">
        <v>299003</v>
      </c>
      <c r="D34" s="1">
        <v>70263</v>
      </c>
      <c r="E34" s="1">
        <v>30558</v>
      </c>
      <c r="F34" s="6">
        <f t="shared" si="1"/>
        <v>430276</v>
      </c>
    </row>
    <row r="35" spans="1:6" x14ac:dyDescent="0.25">
      <c r="A35" s="10" t="s">
        <v>36</v>
      </c>
      <c r="B35" s="1">
        <v>3839</v>
      </c>
      <c r="C35" s="1">
        <v>1678</v>
      </c>
      <c r="D35" s="1">
        <v>1191</v>
      </c>
      <c r="E35" s="1">
        <v>329</v>
      </c>
      <c r="F35" s="6">
        <f t="shared" si="1"/>
        <v>7037</v>
      </c>
    </row>
    <row r="36" spans="1:6" x14ac:dyDescent="0.25">
      <c r="A36" s="10" t="s">
        <v>37</v>
      </c>
      <c r="B36" s="1">
        <v>492254</v>
      </c>
      <c r="C36" s="1">
        <v>302269</v>
      </c>
      <c r="D36" s="1">
        <v>167673</v>
      </c>
      <c r="E36" s="1">
        <v>90426</v>
      </c>
      <c r="F36" s="6">
        <f t="shared" si="1"/>
        <v>1052622</v>
      </c>
    </row>
    <row r="37" spans="1:6" x14ac:dyDescent="0.25">
      <c r="A37" s="10" t="s">
        <v>38</v>
      </c>
      <c r="B37" s="1">
        <v>21391</v>
      </c>
      <c r="C37" s="1">
        <v>12545</v>
      </c>
      <c r="D37" s="1">
        <v>7913</v>
      </c>
      <c r="E37" s="1">
        <v>1338</v>
      </c>
      <c r="F37" s="6">
        <f t="shared" si="1"/>
        <v>43187</v>
      </c>
    </row>
    <row r="38" spans="1:6" x14ac:dyDescent="0.25">
      <c r="A38" s="10" t="s">
        <v>39</v>
      </c>
      <c r="B38" s="1">
        <v>20859</v>
      </c>
      <c r="C38" s="1">
        <v>10408</v>
      </c>
      <c r="D38" s="1">
        <v>12513</v>
      </c>
      <c r="E38" s="1">
        <v>891</v>
      </c>
      <c r="F38" s="6">
        <f t="shared" si="1"/>
        <v>44671</v>
      </c>
    </row>
    <row r="39" spans="1:6" x14ac:dyDescent="0.25">
      <c r="A39" s="10" t="s">
        <v>40</v>
      </c>
      <c r="B39" s="1">
        <v>123809</v>
      </c>
      <c r="C39" s="1">
        <v>33987</v>
      </c>
      <c r="D39" s="1">
        <v>14448</v>
      </c>
      <c r="E39" s="1">
        <v>14662</v>
      </c>
      <c r="F39" s="6">
        <f t="shared" si="1"/>
        <v>186906</v>
      </c>
    </row>
    <row r="40" spans="1:6" x14ac:dyDescent="0.25">
      <c r="A40" s="10" t="s">
        <v>41</v>
      </c>
      <c r="B40" s="1">
        <v>10460</v>
      </c>
      <c r="C40" s="1">
        <v>5154</v>
      </c>
      <c r="D40" s="1">
        <v>1283</v>
      </c>
      <c r="E40" s="1">
        <v>467</v>
      </c>
      <c r="F40" s="6">
        <f t="shared" si="1"/>
        <v>17364</v>
      </c>
    </row>
    <row r="41" spans="1:6" x14ac:dyDescent="0.25">
      <c r="A41" s="10" t="s">
        <v>42</v>
      </c>
      <c r="B41" s="1">
        <v>139070</v>
      </c>
      <c r="C41" s="1">
        <v>37239</v>
      </c>
      <c r="D41" s="1">
        <v>16346</v>
      </c>
      <c r="E41" s="1">
        <v>9249</v>
      </c>
      <c r="F41" s="6">
        <f t="shared" si="1"/>
        <v>201904</v>
      </c>
    </row>
    <row r="42" spans="1:6" x14ac:dyDescent="0.25">
      <c r="A42" s="10" t="s">
        <v>43</v>
      </c>
      <c r="B42" s="1">
        <v>7907</v>
      </c>
      <c r="C42" s="1">
        <v>2051</v>
      </c>
      <c r="D42" s="1">
        <v>671</v>
      </c>
      <c r="E42" s="1">
        <v>965</v>
      </c>
      <c r="F42" s="6">
        <f t="shared" si="1"/>
        <v>11594</v>
      </c>
    </row>
    <row r="43" spans="1:6" x14ac:dyDescent="0.25">
      <c r="A43" s="10" t="s">
        <v>44</v>
      </c>
      <c r="B43" s="1">
        <v>8551</v>
      </c>
      <c r="C43" s="1">
        <v>9847</v>
      </c>
      <c r="D43" s="1">
        <v>960</v>
      </c>
      <c r="E43" s="1">
        <v>684</v>
      </c>
      <c r="F43" s="6">
        <f t="shared" si="1"/>
        <v>20042</v>
      </c>
    </row>
    <row r="44" spans="1:6" x14ac:dyDescent="0.25">
      <c r="A44" s="10" t="s">
        <v>45</v>
      </c>
      <c r="B44" s="1">
        <v>14365</v>
      </c>
      <c r="C44" s="1">
        <v>321</v>
      </c>
      <c r="D44" s="1">
        <v>619</v>
      </c>
      <c r="E44" s="1">
        <v>571</v>
      </c>
      <c r="F44" s="6">
        <f t="shared" si="1"/>
        <v>15876</v>
      </c>
    </row>
    <row r="45" spans="1:6" x14ac:dyDescent="0.25">
      <c r="A45" s="10" t="s">
        <v>46</v>
      </c>
      <c r="B45" s="1">
        <v>41434</v>
      </c>
      <c r="C45" s="1">
        <v>483</v>
      </c>
      <c r="D45" s="1">
        <v>3025</v>
      </c>
      <c r="E45" s="1">
        <v>1256</v>
      </c>
      <c r="F45" s="6">
        <f t="shared" si="1"/>
        <v>46198</v>
      </c>
    </row>
    <row r="46" spans="1:6" x14ac:dyDescent="0.25">
      <c r="A46" s="10" t="s">
        <v>47</v>
      </c>
      <c r="B46" s="1">
        <v>10895</v>
      </c>
      <c r="C46" s="1">
        <v>10919</v>
      </c>
      <c r="D46" s="1">
        <v>2296</v>
      </c>
      <c r="E46" s="1">
        <v>573</v>
      </c>
      <c r="F46" s="6">
        <f t="shared" si="1"/>
        <v>24683</v>
      </c>
    </row>
    <row r="47" spans="1:6" x14ac:dyDescent="0.25">
      <c r="A47" s="10" t="s">
        <v>48</v>
      </c>
      <c r="B47" s="1">
        <v>271882</v>
      </c>
      <c r="C47" s="1">
        <v>555338</v>
      </c>
      <c r="D47" s="1">
        <v>119266</v>
      </c>
      <c r="E47" s="1">
        <v>102341</v>
      </c>
      <c r="F47" s="6">
        <f t="shared" si="1"/>
        <v>1048827</v>
      </c>
    </row>
    <row r="48" spans="1:6" x14ac:dyDescent="0.25">
      <c r="A48" s="10" t="s">
        <v>49</v>
      </c>
      <c r="B48" s="1">
        <v>11019</v>
      </c>
      <c r="C48" s="1">
        <v>5601</v>
      </c>
      <c r="D48" s="1">
        <v>746</v>
      </c>
      <c r="E48" s="1">
        <v>690</v>
      </c>
      <c r="F48" s="6">
        <f t="shared" si="1"/>
        <v>18056</v>
      </c>
    </row>
    <row r="49" spans="1:6" x14ac:dyDescent="0.25">
      <c r="A49" s="10" t="s">
        <v>50</v>
      </c>
      <c r="B49" s="1">
        <v>3986</v>
      </c>
      <c r="C49" s="1">
        <v>5407</v>
      </c>
      <c r="D49" s="1">
        <v>1236</v>
      </c>
      <c r="E49" s="1">
        <v>363</v>
      </c>
      <c r="F49" s="6">
        <f t="shared" si="1"/>
        <v>10992</v>
      </c>
    </row>
    <row r="50" spans="1:6" x14ac:dyDescent="0.25">
      <c r="A50" s="10" t="s">
        <v>51</v>
      </c>
      <c r="B50" s="1">
        <v>12713</v>
      </c>
      <c r="C50" s="1">
        <v>59817</v>
      </c>
      <c r="D50" s="1">
        <v>4418</v>
      </c>
      <c r="E50" s="1">
        <v>2409</v>
      </c>
      <c r="F50" s="6">
        <f t="shared" si="1"/>
        <v>79357</v>
      </c>
    </row>
    <row r="51" spans="1:6" x14ac:dyDescent="0.25">
      <c r="A51" s="10" t="s">
        <v>52</v>
      </c>
      <c r="B51" s="1">
        <v>71868</v>
      </c>
      <c r="C51" s="1">
        <v>102356</v>
      </c>
      <c r="D51" s="1">
        <v>24600</v>
      </c>
      <c r="E51" s="1">
        <v>10033</v>
      </c>
      <c r="F51" s="6">
        <f t="shared" si="1"/>
        <v>208857</v>
      </c>
    </row>
    <row r="52" spans="1:6" x14ac:dyDescent="0.25">
      <c r="A52" s="10" t="s">
        <v>53</v>
      </c>
      <c r="B52" s="1">
        <v>3440</v>
      </c>
      <c r="C52" s="1">
        <v>5490</v>
      </c>
      <c r="D52" s="1">
        <v>464</v>
      </c>
      <c r="E52" s="1">
        <v>451</v>
      </c>
      <c r="F52" s="6">
        <f t="shared" si="1"/>
        <v>9845</v>
      </c>
    </row>
    <row r="53" spans="1:6" x14ac:dyDescent="0.25">
      <c r="A53" s="10" t="s">
        <v>54</v>
      </c>
      <c r="B53" s="1">
        <v>1998</v>
      </c>
      <c r="C53" s="1">
        <v>130</v>
      </c>
      <c r="D53" s="1">
        <v>1326</v>
      </c>
      <c r="E53" s="1">
        <v>168</v>
      </c>
      <c r="F53" s="6">
        <f t="shared" si="1"/>
        <v>3622</v>
      </c>
    </row>
    <row r="54" spans="1:6" x14ac:dyDescent="0.25">
      <c r="A54" s="10" t="s">
        <v>55</v>
      </c>
      <c r="B54" s="1">
        <v>58894</v>
      </c>
      <c r="C54" s="1">
        <v>11160</v>
      </c>
      <c r="D54" s="1">
        <v>4268</v>
      </c>
      <c r="E54" s="1">
        <v>2813</v>
      </c>
      <c r="F54" s="6">
        <f t="shared" si="1"/>
        <v>77135</v>
      </c>
    </row>
    <row r="55" spans="1:6" x14ac:dyDescent="0.25">
      <c r="A55" s="10" t="s">
        <v>56</v>
      </c>
      <c r="B55" s="1">
        <v>11150</v>
      </c>
      <c r="C55" s="1">
        <v>4370</v>
      </c>
      <c r="D55" s="1">
        <v>1584</v>
      </c>
      <c r="E55" s="1">
        <v>729</v>
      </c>
      <c r="F55" s="6">
        <f t="shared" si="1"/>
        <v>17833</v>
      </c>
    </row>
    <row r="56" spans="1:6" x14ac:dyDescent="0.25">
      <c r="A56" s="10" t="s">
        <v>57</v>
      </c>
      <c r="B56" s="1">
        <v>13877</v>
      </c>
      <c r="C56" s="1">
        <v>8431</v>
      </c>
      <c r="D56" s="1">
        <v>1075</v>
      </c>
      <c r="E56" s="1">
        <v>702</v>
      </c>
      <c r="F56" s="6">
        <f t="shared" si="1"/>
        <v>24085</v>
      </c>
    </row>
    <row r="57" spans="1:6" x14ac:dyDescent="0.25">
      <c r="A57" s="10" t="s">
        <v>58</v>
      </c>
      <c r="B57" s="1">
        <v>5631</v>
      </c>
      <c r="C57" s="1">
        <v>3335</v>
      </c>
      <c r="D57" s="1">
        <v>1671</v>
      </c>
      <c r="E57" s="1">
        <v>469</v>
      </c>
      <c r="F57" s="6">
        <f t="shared" si="1"/>
        <v>11106</v>
      </c>
    </row>
    <row r="58" spans="1:6" x14ac:dyDescent="0.25">
      <c r="A58" s="10" t="s">
        <v>59</v>
      </c>
      <c r="B58" s="1">
        <v>21165</v>
      </c>
      <c r="C58" s="1">
        <v>161</v>
      </c>
      <c r="D58" s="1">
        <v>911</v>
      </c>
      <c r="E58" s="1">
        <v>515</v>
      </c>
      <c r="F58" s="6">
        <f t="shared" si="1"/>
        <v>22752</v>
      </c>
    </row>
    <row r="59" spans="1:6" x14ac:dyDescent="0.25">
      <c r="A59" s="10" t="s">
        <v>60</v>
      </c>
      <c r="B59" s="1">
        <v>88264</v>
      </c>
      <c r="C59" s="1">
        <v>37161</v>
      </c>
      <c r="D59" s="1">
        <v>12955</v>
      </c>
      <c r="E59" s="1">
        <v>13493</v>
      </c>
      <c r="F59" s="6">
        <f t="shared" si="1"/>
        <v>151873</v>
      </c>
    </row>
    <row r="60" spans="1:6" x14ac:dyDescent="0.25">
      <c r="A60" s="10" t="s">
        <v>61</v>
      </c>
      <c r="B60" s="1">
        <v>65961</v>
      </c>
      <c r="C60" s="1">
        <v>15479</v>
      </c>
      <c r="D60" s="1">
        <v>15665</v>
      </c>
      <c r="E60" s="1">
        <v>3841</v>
      </c>
      <c r="F60" s="6">
        <f t="shared" si="1"/>
        <v>100946</v>
      </c>
    </row>
    <row r="61" spans="1:6" x14ac:dyDescent="0.25">
      <c r="A61" s="10" t="s">
        <v>62</v>
      </c>
      <c r="B61" s="1">
        <v>317092</v>
      </c>
      <c r="C61" s="1">
        <v>18384</v>
      </c>
      <c r="D61" s="1">
        <v>52130</v>
      </c>
      <c r="E61" s="1">
        <v>82261</v>
      </c>
      <c r="F61" s="6">
        <f t="shared" si="1"/>
        <v>469867</v>
      </c>
    </row>
    <row r="62" spans="1:6" x14ac:dyDescent="0.25">
      <c r="A62" s="10" t="s">
        <v>63</v>
      </c>
      <c r="B62" s="1">
        <v>22172</v>
      </c>
      <c r="C62" s="1">
        <v>2962</v>
      </c>
      <c r="D62" s="1">
        <v>1950</v>
      </c>
      <c r="E62" s="1">
        <v>1250</v>
      </c>
      <c r="F62" s="6">
        <f t="shared" si="1"/>
        <v>28334</v>
      </c>
    </row>
    <row r="63" spans="1:6" x14ac:dyDescent="0.25">
      <c r="A63" s="10" t="s">
        <v>64</v>
      </c>
      <c r="B63" s="1">
        <v>527391</v>
      </c>
      <c r="C63" s="1">
        <v>635097</v>
      </c>
      <c r="D63" s="1">
        <v>123175</v>
      </c>
      <c r="E63" s="1">
        <v>151249</v>
      </c>
      <c r="F63" s="6">
        <f t="shared" si="1"/>
        <v>1436912</v>
      </c>
    </row>
    <row r="64" spans="1:6" x14ac:dyDescent="0.25">
      <c r="A64" s="10" t="s">
        <v>65</v>
      </c>
      <c r="B64" s="1">
        <v>23331</v>
      </c>
      <c r="C64" s="1">
        <v>207</v>
      </c>
      <c r="D64" s="1">
        <v>5677</v>
      </c>
      <c r="E64" s="1">
        <v>606</v>
      </c>
      <c r="F64" s="6">
        <f t="shared" si="1"/>
        <v>29821</v>
      </c>
    </row>
    <row r="65" spans="1:6" x14ac:dyDescent="0.25">
      <c r="A65" s="10" t="s">
        <v>66</v>
      </c>
      <c r="B65" s="1">
        <v>2506</v>
      </c>
      <c r="C65" s="1">
        <v>244</v>
      </c>
      <c r="D65" s="1">
        <v>58</v>
      </c>
      <c r="E65" s="1">
        <v>66</v>
      </c>
      <c r="F65" s="6">
        <f t="shared" si="1"/>
        <v>2874</v>
      </c>
    </row>
    <row r="66" spans="1:6" x14ac:dyDescent="0.25">
      <c r="A66" s="10" t="s">
        <v>67</v>
      </c>
      <c r="B66" s="1">
        <v>58876</v>
      </c>
      <c r="C66" s="1">
        <v>27324</v>
      </c>
      <c r="D66" s="1">
        <v>9576</v>
      </c>
      <c r="E66" s="1">
        <v>4811</v>
      </c>
      <c r="F66" s="6">
        <f t="shared" si="1"/>
        <v>100587</v>
      </c>
    </row>
    <row r="67" spans="1:6" x14ac:dyDescent="0.25">
      <c r="A67" s="10" t="s">
        <v>68</v>
      </c>
      <c r="B67" s="1">
        <v>43072</v>
      </c>
      <c r="C67" s="1">
        <v>2948</v>
      </c>
      <c r="D67" s="1">
        <v>15867</v>
      </c>
      <c r="E67" s="1">
        <v>2501</v>
      </c>
      <c r="F67" s="6">
        <f t="shared" si="1"/>
        <v>64388</v>
      </c>
    </row>
    <row r="68" spans="1:6" x14ac:dyDescent="0.25">
      <c r="A68" s="10" t="s">
        <v>69</v>
      </c>
      <c r="B68" s="1">
        <v>11919</v>
      </c>
      <c r="C68" s="1">
        <v>6548</v>
      </c>
      <c r="D68" s="1">
        <v>4301</v>
      </c>
      <c r="E68" s="1">
        <v>611</v>
      </c>
      <c r="F68" s="6">
        <f t="shared" ref="F68:F131" si="2">SUM(B68:E68)</f>
        <v>23379</v>
      </c>
    </row>
    <row r="69" spans="1:6" x14ac:dyDescent="0.25">
      <c r="A69" s="10" t="s">
        <v>70</v>
      </c>
      <c r="B69" s="1">
        <v>12332</v>
      </c>
      <c r="C69" s="1">
        <v>9519</v>
      </c>
      <c r="D69" s="1">
        <v>2167</v>
      </c>
      <c r="E69" s="1">
        <v>849</v>
      </c>
      <c r="F69" s="6">
        <f t="shared" si="2"/>
        <v>24867</v>
      </c>
    </row>
    <row r="70" spans="1:6" x14ac:dyDescent="0.25">
      <c r="A70" s="10" t="s">
        <v>71</v>
      </c>
      <c r="B70" s="1">
        <v>440509</v>
      </c>
      <c r="C70" s="1">
        <v>386911</v>
      </c>
      <c r="D70" s="1">
        <v>338261</v>
      </c>
      <c r="E70" s="1">
        <v>196446</v>
      </c>
      <c r="F70" s="6">
        <f t="shared" si="2"/>
        <v>1362127</v>
      </c>
    </row>
    <row r="71" spans="1:6" x14ac:dyDescent="0.25">
      <c r="A71" s="10" t="s">
        <v>72</v>
      </c>
      <c r="B71" s="1">
        <v>36221</v>
      </c>
      <c r="C71" s="1">
        <v>2606</v>
      </c>
      <c r="D71" s="1">
        <v>11636</v>
      </c>
      <c r="E71" s="1">
        <v>2436</v>
      </c>
      <c r="F71" s="6">
        <f t="shared" si="2"/>
        <v>52899</v>
      </c>
    </row>
    <row r="72" spans="1:6" x14ac:dyDescent="0.25">
      <c r="A72" s="10" t="s">
        <v>73</v>
      </c>
      <c r="B72" s="1">
        <v>139295</v>
      </c>
      <c r="C72" s="1">
        <v>19181</v>
      </c>
      <c r="D72" s="1">
        <v>93197</v>
      </c>
      <c r="E72" s="1">
        <v>11666</v>
      </c>
      <c r="F72" s="6">
        <f t="shared" si="2"/>
        <v>263339</v>
      </c>
    </row>
    <row r="73" spans="1:6" x14ac:dyDescent="0.25">
      <c r="A73" s="10" t="s">
        <v>74</v>
      </c>
      <c r="B73" s="1">
        <v>1962</v>
      </c>
      <c r="C73" s="1">
        <v>4153</v>
      </c>
      <c r="D73" s="1">
        <v>377</v>
      </c>
      <c r="E73" s="1">
        <v>396</v>
      </c>
      <c r="F73" s="6">
        <f t="shared" si="2"/>
        <v>6888</v>
      </c>
    </row>
    <row r="74" spans="1:6" x14ac:dyDescent="0.25">
      <c r="A74" s="10" t="s">
        <v>75</v>
      </c>
      <c r="B74" s="1">
        <v>35727</v>
      </c>
      <c r="C74" s="1">
        <v>1853</v>
      </c>
      <c r="D74" s="1">
        <v>881</v>
      </c>
      <c r="E74" s="1">
        <v>1139</v>
      </c>
      <c r="F74" s="6">
        <f t="shared" si="2"/>
        <v>39600</v>
      </c>
    </row>
    <row r="75" spans="1:6" x14ac:dyDescent="0.25">
      <c r="A75" s="10" t="s">
        <v>76</v>
      </c>
      <c r="B75" s="1">
        <v>28921</v>
      </c>
      <c r="C75" s="1">
        <v>6092</v>
      </c>
      <c r="D75" s="1">
        <v>3128</v>
      </c>
      <c r="E75" s="1">
        <v>1933</v>
      </c>
      <c r="F75" s="6">
        <f t="shared" si="2"/>
        <v>40074</v>
      </c>
    </row>
    <row r="76" spans="1:6" x14ac:dyDescent="0.25">
      <c r="A76" s="10" t="s">
        <v>77</v>
      </c>
      <c r="B76" s="1">
        <v>18796</v>
      </c>
      <c r="C76" s="1">
        <v>5435</v>
      </c>
      <c r="D76" s="1">
        <v>1807</v>
      </c>
      <c r="E76" s="1">
        <v>1204</v>
      </c>
      <c r="F76" s="6">
        <f t="shared" si="2"/>
        <v>27242</v>
      </c>
    </row>
    <row r="77" spans="1:6" x14ac:dyDescent="0.25">
      <c r="A77" s="10" t="s">
        <v>78</v>
      </c>
      <c r="B77" s="1">
        <v>13094</v>
      </c>
      <c r="C77" s="1">
        <v>1418</v>
      </c>
      <c r="D77" s="1">
        <v>521</v>
      </c>
      <c r="E77" s="1">
        <v>456</v>
      </c>
      <c r="F77" s="6">
        <f t="shared" si="2"/>
        <v>15489</v>
      </c>
    </row>
    <row r="78" spans="1:6" x14ac:dyDescent="0.25">
      <c r="A78" s="10" t="s">
        <v>79</v>
      </c>
      <c r="B78" s="1">
        <v>126314</v>
      </c>
      <c r="C78" s="1">
        <v>154003</v>
      </c>
      <c r="D78" s="1">
        <v>27316</v>
      </c>
      <c r="E78" s="1">
        <v>20714</v>
      </c>
      <c r="F78" s="6">
        <f t="shared" si="2"/>
        <v>328347</v>
      </c>
    </row>
    <row r="79" spans="1:6" x14ac:dyDescent="0.25">
      <c r="A79" s="10" t="s">
        <v>80</v>
      </c>
      <c r="B79" s="1">
        <v>81383</v>
      </c>
      <c r="C79" s="1">
        <v>72256</v>
      </c>
      <c r="D79" s="1">
        <v>14914</v>
      </c>
      <c r="E79" s="1">
        <v>14518</v>
      </c>
      <c r="F79" s="6">
        <f t="shared" si="2"/>
        <v>183071</v>
      </c>
    </row>
    <row r="80" spans="1:6" x14ac:dyDescent="0.25">
      <c r="A80" s="10" t="s">
        <v>81</v>
      </c>
      <c r="B80" s="1">
        <v>6028</v>
      </c>
      <c r="C80" s="1">
        <v>3232</v>
      </c>
      <c r="D80" s="1">
        <v>590</v>
      </c>
      <c r="E80" s="1">
        <v>245</v>
      </c>
      <c r="F80" s="6">
        <f t="shared" si="2"/>
        <v>10095</v>
      </c>
    </row>
    <row r="81" spans="1:6" x14ac:dyDescent="0.25">
      <c r="A81" s="10" t="s">
        <v>82</v>
      </c>
      <c r="B81" s="1">
        <v>94762</v>
      </c>
      <c r="C81" s="1">
        <v>8393</v>
      </c>
      <c r="D81" s="1">
        <v>11283</v>
      </c>
      <c r="E81" s="1">
        <v>4898</v>
      </c>
      <c r="F81" s="6">
        <f t="shared" si="2"/>
        <v>119336</v>
      </c>
    </row>
    <row r="82" spans="1:6" x14ac:dyDescent="0.25">
      <c r="A82" s="10" t="s">
        <v>83</v>
      </c>
      <c r="B82" s="1">
        <v>12811</v>
      </c>
      <c r="C82" s="1">
        <v>2107</v>
      </c>
      <c r="D82" s="1">
        <v>865</v>
      </c>
      <c r="E82" s="1">
        <v>478</v>
      </c>
      <c r="F82" s="6">
        <f t="shared" si="2"/>
        <v>16261</v>
      </c>
    </row>
    <row r="83" spans="1:6" x14ac:dyDescent="0.25">
      <c r="A83" s="10" t="s">
        <v>84</v>
      </c>
      <c r="B83" s="1">
        <v>10502</v>
      </c>
      <c r="C83" s="1">
        <v>2123</v>
      </c>
      <c r="D83" s="1">
        <v>2856</v>
      </c>
      <c r="E83" s="1">
        <v>502</v>
      </c>
      <c r="F83" s="6">
        <f t="shared" si="2"/>
        <v>15983</v>
      </c>
    </row>
    <row r="84" spans="1:6" x14ac:dyDescent="0.25">
      <c r="A84" s="10" t="s">
        <v>85</v>
      </c>
      <c r="B84" s="1">
        <v>6144</v>
      </c>
      <c r="C84" s="1">
        <v>6637</v>
      </c>
      <c r="D84" s="1">
        <v>930</v>
      </c>
      <c r="E84" s="1">
        <v>280</v>
      </c>
      <c r="F84" s="6">
        <f t="shared" si="2"/>
        <v>13991</v>
      </c>
    </row>
    <row r="85" spans="1:6" x14ac:dyDescent="0.25">
      <c r="A85" s="10" t="s">
        <v>86</v>
      </c>
      <c r="B85" s="1">
        <v>3467</v>
      </c>
      <c r="C85" s="1">
        <v>2994</v>
      </c>
      <c r="D85" s="1">
        <v>679</v>
      </c>
      <c r="E85" s="1">
        <v>159</v>
      </c>
      <c r="F85" s="6">
        <f t="shared" si="2"/>
        <v>7299</v>
      </c>
    </row>
    <row r="86" spans="1:6" x14ac:dyDescent="0.25">
      <c r="A86" s="10" t="s">
        <v>87</v>
      </c>
      <c r="B86" s="1">
        <v>5807</v>
      </c>
      <c r="C86" s="1">
        <v>2841</v>
      </c>
      <c r="D86" s="1">
        <v>313</v>
      </c>
      <c r="E86" s="1">
        <v>285</v>
      </c>
      <c r="F86" s="6">
        <f t="shared" si="2"/>
        <v>9246</v>
      </c>
    </row>
    <row r="87" spans="1:6" x14ac:dyDescent="0.25">
      <c r="A87" s="10" t="s">
        <v>88</v>
      </c>
      <c r="B87" s="1">
        <v>18337</v>
      </c>
      <c r="C87" s="1">
        <v>7377</v>
      </c>
      <c r="D87" s="1">
        <v>1742</v>
      </c>
      <c r="E87" s="1">
        <v>1189</v>
      </c>
      <c r="F87" s="6">
        <f t="shared" si="2"/>
        <v>28645</v>
      </c>
    </row>
    <row r="88" spans="1:6" x14ac:dyDescent="0.25">
      <c r="A88" s="10" t="s">
        <v>89</v>
      </c>
      <c r="B88" s="1">
        <v>15433</v>
      </c>
      <c r="C88" s="1">
        <v>6092</v>
      </c>
      <c r="D88" s="1">
        <v>1235</v>
      </c>
      <c r="E88" s="1">
        <v>734</v>
      </c>
      <c r="F88" s="6">
        <f t="shared" si="2"/>
        <v>23494</v>
      </c>
    </row>
    <row r="89" spans="1:6" x14ac:dyDescent="0.25">
      <c r="A89" s="10" t="s">
        <v>90</v>
      </c>
      <c r="B89" s="1">
        <v>6526</v>
      </c>
      <c r="C89" s="1">
        <v>2094</v>
      </c>
      <c r="D89" s="1">
        <v>1070</v>
      </c>
      <c r="E89" s="1">
        <v>803</v>
      </c>
      <c r="F89" s="6">
        <f t="shared" si="2"/>
        <v>10493</v>
      </c>
    </row>
    <row r="90" spans="1:6" x14ac:dyDescent="0.25">
      <c r="A90" s="10" t="s">
        <v>91</v>
      </c>
      <c r="B90" s="1">
        <v>24636</v>
      </c>
      <c r="C90" s="1">
        <v>18864</v>
      </c>
      <c r="D90" s="1">
        <v>1888</v>
      </c>
      <c r="E90" s="1">
        <v>1405</v>
      </c>
      <c r="F90" s="6">
        <f t="shared" si="2"/>
        <v>46793</v>
      </c>
    </row>
    <row r="91" spans="1:6" x14ac:dyDescent="0.25">
      <c r="A91" s="10" t="s">
        <v>92</v>
      </c>
      <c r="B91" s="1">
        <v>20447</v>
      </c>
      <c r="C91" s="1">
        <v>8312</v>
      </c>
      <c r="D91" s="1">
        <v>1765</v>
      </c>
      <c r="E91" s="1">
        <v>1579</v>
      </c>
      <c r="F91" s="6">
        <f t="shared" si="2"/>
        <v>32103</v>
      </c>
    </row>
    <row r="92" spans="1:6" x14ac:dyDescent="0.25">
      <c r="A92" s="10" t="s">
        <v>93</v>
      </c>
      <c r="B92" s="1">
        <v>20512</v>
      </c>
      <c r="C92" s="1">
        <v>27395</v>
      </c>
      <c r="D92" s="1">
        <v>9112</v>
      </c>
      <c r="E92" s="1">
        <v>4715</v>
      </c>
      <c r="F92" s="6">
        <f t="shared" si="2"/>
        <v>61734</v>
      </c>
    </row>
    <row r="93" spans="1:6" x14ac:dyDescent="0.25">
      <c r="A93" s="10" t="s">
        <v>94</v>
      </c>
      <c r="B93" s="1">
        <v>5114</v>
      </c>
      <c r="C93" s="1">
        <v>2445</v>
      </c>
      <c r="D93" s="1">
        <v>180</v>
      </c>
      <c r="E93" s="1">
        <v>222</v>
      </c>
      <c r="F93" s="6">
        <f t="shared" si="2"/>
        <v>7961</v>
      </c>
    </row>
    <row r="94" spans="1:6" x14ac:dyDescent="0.25">
      <c r="A94" s="10" t="s">
        <v>95</v>
      </c>
      <c r="B94" s="1">
        <v>16582</v>
      </c>
      <c r="C94" s="1">
        <v>10724</v>
      </c>
      <c r="D94" s="1">
        <v>2798</v>
      </c>
      <c r="E94" s="1">
        <v>2561</v>
      </c>
      <c r="F94" s="6">
        <f t="shared" si="2"/>
        <v>32665</v>
      </c>
    </row>
    <row r="95" spans="1:6" x14ac:dyDescent="0.25">
      <c r="A95" s="10" t="s">
        <v>96</v>
      </c>
      <c r="B95" s="1">
        <v>60594</v>
      </c>
      <c r="C95" s="1">
        <v>49461</v>
      </c>
      <c r="D95" s="1">
        <v>13145</v>
      </c>
      <c r="E95" s="1">
        <v>8216</v>
      </c>
      <c r="F95" s="6">
        <f t="shared" si="2"/>
        <v>131416</v>
      </c>
    </row>
    <row r="96" spans="1:6" x14ac:dyDescent="0.25">
      <c r="A96" s="10" t="s">
        <v>97</v>
      </c>
      <c r="B96" s="1">
        <v>38424</v>
      </c>
      <c r="C96" s="1">
        <v>938</v>
      </c>
      <c r="D96" s="1">
        <v>2382</v>
      </c>
      <c r="E96" s="1">
        <v>1422</v>
      </c>
      <c r="F96" s="6">
        <f t="shared" si="2"/>
        <v>43166</v>
      </c>
    </row>
    <row r="97" spans="1:6" x14ac:dyDescent="0.25">
      <c r="A97" s="10" t="s">
        <v>98</v>
      </c>
      <c r="B97" s="1">
        <v>3081</v>
      </c>
      <c r="C97" s="1">
        <v>6581</v>
      </c>
      <c r="D97" s="1">
        <v>1020</v>
      </c>
      <c r="E97" s="1">
        <v>279</v>
      </c>
      <c r="F97" s="6">
        <f t="shared" si="2"/>
        <v>10961</v>
      </c>
    </row>
    <row r="98" spans="1:6" x14ac:dyDescent="0.25">
      <c r="A98" s="10" t="s">
        <v>99</v>
      </c>
      <c r="B98" s="1">
        <v>25034</v>
      </c>
      <c r="C98" s="1">
        <v>3514</v>
      </c>
      <c r="D98" s="1">
        <v>4864</v>
      </c>
      <c r="E98" s="1">
        <v>3864</v>
      </c>
      <c r="F98" s="6">
        <f t="shared" si="2"/>
        <v>37276</v>
      </c>
    </row>
    <row r="99" spans="1:6" x14ac:dyDescent="0.25">
      <c r="A99" s="10" t="s">
        <v>100</v>
      </c>
      <c r="B99" s="1">
        <v>4028</v>
      </c>
      <c r="C99" s="1">
        <v>2174</v>
      </c>
      <c r="D99" s="1">
        <v>921</v>
      </c>
      <c r="E99" s="1">
        <v>365</v>
      </c>
      <c r="F99" s="6">
        <f t="shared" si="2"/>
        <v>7488</v>
      </c>
    </row>
    <row r="100" spans="1:6" x14ac:dyDescent="0.25">
      <c r="A100" s="10" t="s">
        <v>101</v>
      </c>
      <c r="B100" s="1">
        <v>9854</v>
      </c>
      <c r="C100" s="1">
        <v>9938</v>
      </c>
      <c r="D100" s="1">
        <v>1096</v>
      </c>
      <c r="E100" s="1">
        <v>1173</v>
      </c>
      <c r="F100" s="6">
        <f t="shared" si="2"/>
        <v>22061</v>
      </c>
    </row>
    <row r="101" spans="1:6" x14ac:dyDescent="0.25">
      <c r="A101" s="10" t="s">
        <v>102</v>
      </c>
      <c r="B101" s="1">
        <v>7750</v>
      </c>
      <c r="C101" s="1">
        <v>4556</v>
      </c>
      <c r="D101" s="1">
        <v>409</v>
      </c>
      <c r="E101" s="1">
        <v>353</v>
      </c>
      <c r="F101" s="6">
        <f t="shared" si="2"/>
        <v>13068</v>
      </c>
    </row>
    <row r="102" spans="1:6" x14ac:dyDescent="0.25">
      <c r="A102" s="10" t="s">
        <v>103</v>
      </c>
      <c r="B102" s="1">
        <v>11048</v>
      </c>
      <c r="C102" s="1">
        <v>7929</v>
      </c>
      <c r="D102" s="1">
        <v>598</v>
      </c>
      <c r="E102" s="1">
        <v>789</v>
      </c>
      <c r="F102" s="6">
        <f t="shared" si="2"/>
        <v>20364</v>
      </c>
    </row>
    <row r="103" spans="1:6" x14ac:dyDescent="0.25">
      <c r="A103" s="10" t="s">
        <v>104</v>
      </c>
      <c r="B103" s="1">
        <v>3381</v>
      </c>
      <c r="C103" s="1">
        <v>1639</v>
      </c>
      <c r="D103" s="1">
        <v>189</v>
      </c>
      <c r="E103" s="1">
        <v>131</v>
      </c>
      <c r="F103" s="6">
        <f t="shared" si="2"/>
        <v>5340</v>
      </c>
    </row>
    <row r="104" spans="1:6" x14ac:dyDescent="0.25">
      <c r="A104" s="10" t="s">
        <v>105</v>
      </c>
      <c r="B104" s="1">
        <v>8847</v>
      </c>
      <c r="C104" s="1">
        <v>9506</v>
      </c>
      <c r="D104" s="1">
        <v>1008</v>
      </c>
      <c r="E104" s="1">
        <v>925</v>
      </c>
      <c r="F104" s="6">
        <f t="shared" si="2"/>
        <v>20286</v>
      </c>
    </row>
    <row r="105" spans="1:6" x14ac:dyDescent="0.25">
      <c r="A105" s="10" t="s">
        <v>106</v>
      </c>
      <c r="B105" s="1">
        <v>20753</v>
      </c>
      <c r="C105" s="1">
        <v>6897</v>
      </c>
      <c r="D105" s="1">
        <v>723</v>
      </c>
      <c r="E105" s="1">
        <v>1433</v>
      </c>
      <c r="F105" s="6">
        <f t="shared" si="2"/>
        <v>29806</v>
      </c>
    </row>
    <row r="106" spans="1:6" x14ac:dyDescent="0.25">
      <c r="A106" s="10" t="s">
        <v>107</v>
      </c>
      <c r="B106" s="1">
        <v>5924</v>
      </c>
      <c r="C106" s="1">
        <v>2162</v>
      </c>
      <c r="D106" s="1">
        <v>757</v>
      </c>
      <c r="E106" s="1">
        <v>526</v>
      </c>
      <c r="F106" s="6">
        <f t="shared" si="2"/>
        <v>9369</v>
      </c>
    </row>
    <row r="107" spans="1:6" x14ac:dyDescent="0.25">
      <c r="A107" s="10" t="s">
        <v>108</v>
      </c>
      <c r="B107" s="1">
        <v>16446</v>
      </c>
      <c r="C107" s="1">
        <v>4498</v>
      </c>
      <c r="D107" s="1">
        <v>909</v>
      </c>
      <c r="E107" s="1">
        <v>925</v>
      </c>
      <c r="F107" s="6">
        <f t="shared" si="2"/>
        <v>22778</v>
      </c>
    </row>
    <row r="108" spans="1:6" x14ac:dyDescent="0.25">
      <c r="A108" s="10" t="s">
        <v>109</v>
      </c>
      <c r="B108" s="1">
        <v>31130</v>
      </c>
      <c r="C108" s="1">
        <v>429</v>
      </c>
      <c r="D108" s="1">
        <v>11058</v>
      </c>
      <c r="E108" s="1">
        <v>1202</v>
      </c>
      <c r="F108" s="6">
        <f t="shared" si="2"/>
        <v>43819</v>
      </c>
    </row>
    <row r="109" spans="1:6" x14ac:dyDescent="0.25">
      <c r="A109" s="10" t="s">
        <v>110</v>
      </c>
      <c r="B109" s="1">
        <v>52283</v>
      </c>
      <c r="C109" s="1">
        <v>84338</v>
      </c>
      <c r="D109" s="1">
        <v>14156</v>
      </c>
      <c r="E109" s="1">
        <v>13237</v>
      </c>
      <c r="F109" s="6">
        <f t="shared" si="2"/>
        <v>164014</v>
      </c>
    </row>
    <row r="110" spans="1:6" x14ac:dyDescent="0.25">
      <c r="A110" s="10" t="s">
        <v>111</v>
      </c>
      <c r="B110" s="1">
        <v>43584</v>
      </c>
      <c r="C110" s="1">
        <v>84738</v>
      </c>
      <c r="D110" s="1">
        <v>17438</v>
      </c>
      <c r="E110" s="1">
        <v>6768</v>
      </c>
      <c r="F110" s="6">
        <f t="shared" si="2"/>
        <v>152528</v>
      </c>
    </row>
    <row r="111" spans="1:6" x14ac:dyDescent="0.25">
      <c r="A111" s="10" t="s">
        <v>112</v>
      </c>
      <c r="B111" s="1">
        <v>54632</v>
      </c>
      <c r="C111" s="1">
        <v>3315</v>
      </c>
      <c r="D111" s="1">
        <v>3862</v>
      </c>
      <c r="E111" s="1">
        <v>4033</v>
      </c>
      <c r="F111" s="6">
        <f t="shared" si="2"/>
        <v>65842</v>
      </c>
    </row>
    <row r="112" spans="1:6" x14ac:dyDescent="0.25">
      <c r="A112" s="10" t="s">
        <v>113</v>
      </c>
      <c r="B112" s="1">
        <v>11936</v>
      </c>
      <c r="C112" s="1">
        <v>2556</v>
      </c>
      <c r="D112" s="1">
        <v>2347</v>
      </c>
      <c r="E112" s="1">
        <v>611</v>
      </c>
      <c r="F112" s="6">
        <f t="shared" si="2"/>
        <v>17450</v>
      </c>
    </row>
    <row r="113" spans="1:6" x14ac:dyDescent="0.25">
      <c r="A113" s="10" t="s">
        <v>114</v>
      </c>
      <c r="B113" s="1">
        <v>166236</v>
      </c>
      <c r="C113" s="1">
        <v>51115</v>
      </c>
      <c r="D113" s="1">
        <v>17300</v>
      </c>
      <c r="E113" s="1">
        <v>9337</v>
      </c>
      <c r="F113" s="6">
        <f t="shared" si="2"/>
        <v>243988</v>
      </c>
    </row>
    <row r="114" spans="1:6" x14ac:dyDescent="0.25">
      <c r="A114" s="10" t="s">
        <v>115</v>
      </c>
      <c r="B114" s="1">
        <v>11223</v>
      </c>
      <c r="C114" s="1">
        <v>11949</v>
      </c>
      <c r="D114" s="1">
        <v>3348</v>
      </c>
      <c r="E114" s="1">
        <v>1233</v>
      </c>
      <c r="F114" s="6">
        <f t="shared" si="2"/>
        <v>27753</v>
      </c>
    </row>
    <row r="115" spans="1:6" x14ac:dyDescent="0.25">
      <c r="A115" s="10" t="s">
        <v>116</v>
      </c>
      <c r="B115" s="1">
        <v>38178</v>
      </c>
      <c r="C115" s="1">
        <v>433</v>
      </c>
      <c r="D115" s="1">
        <v>1548</v>
      </c>
      <c r="E115" s="1">
        <v>1117</v>
      </c>
      <c r="F115" s="6">
        <f t="shared" si="2"/>
        <v>41276</v>
      </c>
    </row>
    <row r="116" spans="1:6" x14ac:dyDescent="0.25">
      <c r="A116" s="10" t="s">
        <v>117</v>
      </c>
      <c r="B116" s="1">
        <v>17231</v>
      </c>
      <c r="C116" s="1">
        <v>1599</v>
      </c>
      <c r="D116" s="1">
        <v>1409</v>
      </c>
      <c r="E116" s="1">
        <v>828</v>
      </c>
      <c r="F116" s="6">
        <f t="shared" si="2"/>
        <v>21067</v>
      </c>
    </row>
    <row r="117" spans="1:6" x14ac:dyDescent="0.25">
      <c r="A117" s="10" t="s">
        <v>118</v>
      </c>
      <c r="B117" s="1">
        <v>18749</v>
      </c>
      <c r="C117" s="1">
        <v>1478</v>
      </c>
      <c r="D117" s="1">
        <v>754</v>
      </c>
      <c r="E117" s="1">
        <v>557</v>
      </c>
      <c r="F117" s="6">
        <f t="shared" si="2"/>
        <v>21538</v>
      </c>
    </row>
    <row r="118" spans="1:6" x14ac:dyDescent="0.25">
      <c r="A118" s="10" t="s">
        <v>119</v>
      </c>
      <c r="B118" s="1">
        <v>29456</v>
      </c>
      <c r="C118" s="1">
        <v>5447</v>
      </c>
      <c r="D118" s="1">
        <v>8350</v>
      </c>
      <c r="E118" s="1">
        <v>1240</v>
      </c>
      <c r="F118" s="6">
        <f t="shared" si="2"/>
        <v>44493</v>
      </c>
    </row>
    <row r="119" spans="1:6" x14ac:dyDescent="0.25">
      <c r="A119" s="10" t="s">
        <v>120</v>
      </c>
      <c r="B119" s="1">
        <v>5103</v>
      </c>
      <c r="C119" s="1">
        <v>3217</v>
      </c>
      <c r="D119" s="1">
        <v>421</v>
      </c>
      <c r="E119" s="1">
        <v>415</v>
      </c>
      <c r="F119" s="6">
        <f t="shared" si="2"/>
        <v>9156</v>
      </c>
    </row>
    <row r="120" spans="1:6" x14ac:dyDescent="0.25">
      <c r="A120" s="10" t="s">
        <v>121</v>
      </c>
      <c r="B120" s="1">
        <v>13711</v>
      </c>
      <c r="C120" s="1">
        <v>5983</v>
      </c>
      <c r="D120" s="1">
        <v>1888</v>
      </c>
      <c r="E120" s="1">
        <v>739</v>
      </c>
      <c r="F120" s="6">
        <f t="shared" si="2"/>
        <v>22321</v>
      </c>
    </row>
    <row r="121" spans="1:6" x14ac:dyDescent="0.25">
      <c r="A121" s="10" t="s">
        <v>122</v>
      </c>
      <c r="B121" s="1">
        <v>738</v>
      </c>
      <c r="C121" s="1">
        <v>1241</v>
      </c>
      <c r="D121" s="1">
        <v>56</v>
      </c>
      <c r="E121" s="1">
        <v>151</v>
      </c>
      <c r="F121" s="6">
        <f t="shared" si="2"/>
        <v>2186</v>
      </c>
    </row>
    <row r="122" spans="1:6" x14ac:dyDescent="0.25">
      <c r="A122" s="10" t="s">
        <v>123</v>
      </c>
      <c r="B122" s="1">
        <v>15194</v>
      </c>
      <c r="C122" s="1">
        <v>359</v>
      </c>
      <c r="D122" s="1">
        <v>1624</v>
      </c>
      <c r="E122" s="1">
        <v>1164</v>
      </c>
      <c r="F122" s="6">
        <f t="shared" si="2"/>
        <v>18341</v>
      </c>
    </row>
    <row r="123" spans="1:6" x14ac:dyDescent="0.25">
      <c r="A123" s="10" t="s">
        <v>124</v>
      </c>
      <c r="B123" s="1">
        <v>1960</v>
      </c>
      <c r="C123" s="1">
        <v>3470</v>
      </c>
      <c r="D123" s="1">
        <v>500</v>
      </c>
      <c r="E123" s="1">
        <v>168</v>
      </c>
      <c r="F123" s="6">
        <f t="shared" si="2"/>
        <v>6098</v>
      </c>
    </row>
    <row r="124" spans="1:6" x14ac:dyDescent="0.25">
      <c r="A124" s="10" t="s">
        <v>125</v>
      </c>
      <c r="B124" s="1">
        <v>57940</v>
      </c>
      <c r="C124" s="1">
        <v>119264</v>
      </c>
      <c r="D124" s="1">
        <v>14676</v>
      </c>
      <c r="E124" s="1">
        <v>10057</v>
      </c>
      <c r="F124" s="6">
        <f t="shared" si="2"/>
        <v>201937</v>
      </c>
    </row>
    <row r="125" spans="1:6" x14ac:dyDescent="0.25">
      <c r="A125" s="10" t="s">
        <v>126</v>
      </c>
      <c r="B125" s="1">
        <v>31250</v>
      </c>
      <c r="C125" s="1">
        <v>71614</v>
      </c>
      <c r="D125" s="1">
        <v>16428</v>
      </c>
      <c r="E125" s="1">
        <v>5855</v>
      </c>
      <c r="F125" s="6">
        <f t="shared" si="2"/>
        <v>125147</v>
      </c>
    </row>
    <row r="126" spans="1:6" x14ac:dyDescent="0.25">
      <c r="A126" s="10" t="s">
        <v>127</v>
      </c>
      <c r="B126" s="1">
        <v>4114</v>
      </c>
      <c r="C126" s="1">
        <v>832</v>
      </c>
      <c r="D126" s="1">
        <v>651</v>
      </c>
      <c r="E126" s="1">
        <v>203</v>
      </c>
      <c r="F126" s="6">
        <f t="shared" si="2"/>
        <v>5800</v>
      </c>
    </row>
    <row r="127" spans="1:6" x14ac:dyDescent="0.25">
      <c r="A127" s="10" t="s">
        <v>128</v>
      </c>
      <c r="B127" s="1">
        <v>6972</v>
      </c>
      <c r="C127" s="1">
        <v>4515</v>
      </c>
      <c r="D127" s="1">
        <v>838</v>
      </c>
      <c r="E127" s="1">
        <v>428</v>
      </c>
      <c r="F127" s="6">
        <f t="shared" si="2"/>
        <v>12753</v>
      </c>
    </row>
    <row r="128" spans="1:6" x14ac:dyDescent="0.25">
      <c r="A128" s="10" t="s">
        <v>129</v>
      </c>
      <c r="B128" s="1">
        <v>3666</v>
      </c>
      <c r="C128" s="1">
        <v>1927</v>
      </c>
      <c r="D128" s="1">
        <v>371</v>
      </c>
      <c r="E128" s="1">
        <v>415</v>
      </c>
      <c r="F128" s="6">
        <f t="shared" si="2"/>
        <v>6379</v>
      </c>
    </row>
    <row r="129" spans="1:6" x14ac:dyDescent="0.25">
      <c r="A129" s="10" t="s">
        <v>130</v>
      </c>
      <c r="B129" s="1">
        <v>47372</v>
      </c>
      <c r="C129" s="1">
        <v>33022</v>
      </c>
      <c r="D129" s="1">
        <v>5095</v>
      </c>
      <c r="E129" s="1">
        <v>3116</v>
      </c>
      <c r="F129" s="6">
        <f t="shared" si="2"/>
        <v>88605</v>
      </c>
    </row>
    <row r="130" spans="1:6" x14ac:dyDescent="0.25">
      <c r="A130" s="10" t="s">
        <v>131</v>
      </c>
      <c r="B130" s="1">
        <v>22602</v>
      </c>
      <c r="C130" s="1">
        <v>2862</v>
      </c>
      <c r="D130" s="1">
        <v>2370</v>
      </c>
      <c r="E130" s="1">
        <v>1856</v>
      </c>
      <c r="F130" s="6">
        <f t="shared" si="2"/>
        <v>29690</v>
      </c>
    </row>
    <row r="131" spans="1:6" x14ac:dyDescent="0.25">
      <c r="A131" s="10" t="s">
        <v>132</v>
      </c>
      <c r="B131" s="1">
        <v>1089</v>
      </c>
      <c r="C131" s="1">
        <v>2069</v>
      </c>
      <c r="D131" s="1">
        <v>1945</v>
      </c>
      <c r="E131" s="1">
        <v>257</v>
      </c>
      <c r="F131" s="6">
        <f t="shared" si="2"/>
        <v>5360</v>
      </c>
    </row>
    <row r="132" spans="1:6" x14ac:dyDescent="0.25">
      <c r="A132" s="10" t="s">
        <v>133</v>
      </c>
      <c r="B132" s="1">
        <v>8555</v>
      </c>
      <c r="C132" s="1">
        <v>13701</v>
      </c>
      <c r="D132" s="1">
        <v>2080</v>
      </c>
      <c r="E132" s="1">
        <v>826</v>
      </c>
      <c r="F132" s="6">
        <f t="shared" ref="F132:F162" si="3">SUM(B132:E132)</f>
        <v>25162</v>
      </c>
    </row>
    <row r="133" spans="1:6" x14ac:dyDescent="0.25">
      <c r="A133" s="10" t="s">
        <v>134</v>
      </c>
      <c r="B133" s="1">
        <v>1968</v>
      </c>
      <c r="C133" s="1">
        <v>2239</v>
      </c>
      <c r="D133" s="1">
        <v>395</v>
      </c>
      <c r="E133" s="1">
        <v>99</v>
      </c>
      <c r="F133" s="6">
        <f t="shared" si="3"/>
        <v>4701</v>
      </c>
    </row>
    <row r="134" spans="1:6" x14ac:dyDescent="0.25">
      <c r="A134" s="10" t="s">
        <v>135</v>
      </c>
      <c r="B134" s="1">
        <v>521</v>
      </c>
      <c r="C134" s="1">
        <v>728</v>
      </c>
      <c r="D134" s="1">
        <v>115</v>
      </c>
      <c r="E134" s="1">
        <v>52</v>
      </c>
      <c r="F134" s="6">
        <f t="shared" si="3"/>
        <v>1416</v>
      </c>
    </row>
    <row r="135" spans="1:6" x14ac:dyDescent="0.25">
      <c r="A135" s="10" t="s">
        <v>136</v>
      </c>
      <c r="B135" s="1">
        <v>14136</v>
      </c>
      <c r="C135" s="1">
        <v>7243</v>
      </c>
      <c r="D135" s="1">
        <v>3276</v>
      </c>
      <c r="E135" s="1">
        <v>726</v>
      </c>
      <c r="F135" s="6">
        <f t="shared" si="3"/>
        <v>25381</v>
      </c>
    </row>
    <row r="136" spans="1:6" x14ac:dyDescent="0.25">
      <c r="A136" s="10" t="s">
        <v>137</v>
      </c>
      <c r="B136" s="1">
        <v>3713</v>
      </c>
      <c r="C136" s="1">
        <v>2637</v>
      </c>
      <c r="D136" s="1">
        <v>468</v>
      </c>
      <c r="E136" s="1">
        <v>347</v>
      </c>
      <c r="F136" s="6">
        <f t="shared" si="3"/>
        <v>7165</v>
      </c>
    </row>
    <row r="137" spans="1:6" x14ac:dyDescent="0.25">
      <c r="A137" s="10" t="s">
        <v>138</v>
      </c>
      <c r="B137" s="1">
        <v>6048</v>
      </c>
      <c r="C137" s="1">
        <v>4505</v>
      </c>
      <c r="D137" s="1">
        <v>2368</v>
      </c>
      <c r="E137" s="1">
        <v>600</v>
      </c>
      <c r="F137" s="6">
        <f t="shared" si="3"/>
        <v>13521</v>
      </c>
    </row>
    <row r="138" spans="1:6" x14ac:dyDescent="0.25">
      <c r="A138" s="10" t="s">
        <v>139</v>
      </c>
      <c r="B138" s="1">
        <v>2369</v>
      </c>
      <c r="C138" s="1">
        <v>4028</v>
      </c>
      <c r="D138" s="1">
        <v>405</v>
      </c>
      <c r="E138" s="1">
        <v>203</v>
      </c>
      <c r="F138" s="6">
        <f t="shared" si="3"/>
        <v>7005</v>
      </c>
    </row>
    <row r="139" spans="1:6" x14ac:dyDescent="0.25">
      <c r="A139" s="10" t="s">
        <v>140</v>
      </c>
      <c r="B139" s="1">
        <v>24367</v>
      </c>
      <c r="C139" s="1">
        <v>14947</v>
      </c>
      <c r="D139" s="1">
        <v>2567</v>
      </c>
      <c r="E139" s="1">
        <v>2104</v>
      </c>
      <c r="F139" s="6">
        <f t="shared" si="3"/>
        <v>43985</v>
      </c>
    </row>
    <row r="140" spans="1:6" x14ac:dyDescent="0.25">
      <c r="A140" s="10" t="s">
        <v>141</v>
      </c>
      <c r="B140" s="1">
        <v>21406</v>
      </c>
      <c r="C140" s="1">
        <v>12227</v>
      </c>
      <c r="D140" s="1">
        <v>7798</v>
      </c>
      <c r="E140" s="1">
        <v>1617</v>
      </c>
      <c r="F140" s="6">
        <f t="shared" si="3"/>
        <v>43048</v>
      </c>
    </row>
    <row r="141" spans="1:6" x14ac:dyDescent="0.25">
      <c r="A141" s="10" t="s">
        <v>142</v>
      </c>
      <c r="B141" s="1">
        <v>14690</v>
      </c>
      <c r="C141" s="1">
        <v>7441</v>
      </c>
      <c r="D141" s="1">
        <v>4336</v>
      </c>
      <c r="E141" s="1">
        <v>987</v>
      </c>
      <c r="F141" s="6">
        <f t="shared" si="3"/>
        <v>27454</v>
      </c>
    </row>
    <row r="142" spans="1:6" x14ac:dyDescent="0.25">
      <c r="A142" s="10" t="s">
        <v>143</v>
      </c>
      <c r="B142" s="1">
        <v>13855</v>
      </c>
      <c r="C142" s="1">
        <v>381</v>
      </c>
      <c r="D142" s="1">
        <v>711</v>
      </c>
      <c r="E142" s="1">
        <v>740</v>
      </c>
      <c r="F142" s="6">
        <f t="shared" si="3"/>
        <v>15687</v>
      </c>
    </row>
    <row r="143" spans="1:6" x14ac:dyDescent="0.25">
      <c r="A143" s="10" t="s">
        <v>144</v>
      </c>
      <c r="B143" s="1">
        <v>4361</v>
      </c>
      <c r="C143" s="1">
        <v>2140</v>
      </c>
      <c r="D143" s="1">
        <v>338</v>
      </c>
      <c r="E143" s="1">
        <v>120</v>
      </c>
      <c r="F143" s="6">
        <f t="shared" si="3"/>
        <v>6959</v>
      </c>
    </row>
    <row r="144" spans="1:6" x14ac:dyDescent="0.25">
      <c r="A144" s="10" t="s">
        <v>145</v>
      </c>
      <c r="B144" s="1">
        <v>35602</v>
      </c>
      <c r="C144" s="1">
        <v>29864</v>
      </c>
      <c r="D144" s="1">
        <v>3547</v>
      </c>
      <c r="E144" s="1">
        <v>5464</v>
      </c>
      <c r="F144" s="6">
        <f t="shared" si="3"/>
        <v>74477</v>
      </c>
    </row>
    <row r="145" spans="1:6" x14ac:dyDescent="0.25">
      <c r="A145" s="10" t="s">
        <v>146</v>
      </c>
      <c r="B145" s="1">
        <v>3492</v>
      </c>
      <c r="C145" s="1">
        <v>3571</v>
      </c>
      <c r="D145" s="1">
        <v>461</v>
      </c>
      <c r="E145" s="1">
        <v>247</v>
      </c>
      <c r="F145" s="6">
        <f t="shared" si="3"/>
        <v>7771</v>
      </c>
    </row>
    <row r="146" spans="1:6" x14ac:dyDescent="0.25">
      <c r="A146" s="10" t="s">
        <v>147</v>
      </c>
      <c r="B146" s="1">
        <v>3717</v>
      </c>
      <c r="C146" s="1">
        <v>2347</v>
      </c>
      <c r="D146" s="1">
        <v>646</v>
      </c>
      <c r="E146" s="1">
        <v>307</v>
      </c>
      <c r="F146" s="6">
        <f t="shared" si="3"/>
        <v>7017</v>
      </c>
    </row>
    <row r="147" spans="1:6" x14ac:dyDescent="0.25">
      <c r="A147" s="10" t="s">
        <v>148</v>
      </c>
      <c r="B147" s="1">
        <v>30205</v>
      </c>
      <c r="C147" s="1">
        <v>282</v>
      </c>
      <c r="D147" s="1">
        <v>1311</v>
      </c>
      <c r="E147" s="1">
        <v>894</v>
      </c>
      <c r="F147" s="6">
        <f t="shared" si="3"/>
        <v>32692</v>
      </c>
    </row>
    <row r="148" spans="1:6" x14ac:dyDescent="0.25">
      <c r="A148" s="10" t="s">
        <v>149</v>
      </c>
      <c r="B148" s="1">
        <v>17068</v>
      </c>
      <c r="C148" s="1">
        <v>7954</v>
      </c>
      <c r="D148" s="1">
        <v>599</v>
      </c>
      <c r="E148" s="1">
        <v>761</v>
      </c>
      <c r="F148" s="6">
        <f t="shared" si="3"/>
        <v>26382</v>
      </c>
    </row>
    <row r="149" spans="1:6" x14ac:dyDescent="0.25">
      <c r="A149" s="10" t="s">
        <v>150</v>
      </c>
      <c r="B149" s="1">
        <v>62192</v>
      </c>
      <c r="C149" s="1">
        <v>3476</v>
      </c>
      <c r="D149" s="1">
        <v>3910</v>
      </c>
      <c r="E149" s="1">
        <v>2659</v>
      </c>
      <c r="F149" s="6">
        <f t="shared" si="3"/>
        <v>72237</v>
      </c>
    </row>
    <row r="150" spans="1:6" x14ac:dyDescent="0.25">
      <c r="A150" s="10" t="s">
        <v>151</v>
      </c>
      <c r="B150" s="1">
        <v>78996</v>
      </c>
      <c r="C150" s="1">
        <v>30018</v>
      </c>
      <c r="D150" s="1">
        <v>11650</v>
      </c>
      <c r="E150" s="1">
        <v>7231</v>
      </c>
      <c r="F150" s="6">
        <f t="shared" si="3"/>
        <v>127895</v>
      </c>
    </row>
    <row r="151" spans="1:6" x14ac:dyDescent="0.25">
      <c r="A151" s="10" t="s">
        <v>152</v>
      </c>
      <c r="B151" s="1">
        <v>21307</v>
      </c>
      <c r="C151" s="1">
        <v>12295</v>
      </c>
      <c r="D151" s="1">
        <v>2831</v>
      </c>
      <c r="E151" s="1">
        <v>1624</v>
      </c>
      <c r="F151" s="6">
        <f t="shared" si="3"/>
        <v>38057</v>
      </c>
    </row>
    <row r="152" spans="1:6" x14ac:dyDescent="0.25">
      <c r="A152" s="10" t="s">
        <v>153</v>
      </c>
      <c r="B152" s="1">
        <v>1763</v>
      </c>
      <c r="C152" s="1">
        <v>2473</v>
      </c>
      <c r="D152" s="1">
        <v>288</v>
      </c>
      <c r="E152" s="1">
        <v>247</v>
      </c>
      <c r="F152" s="6">
        <f t="shared" si="3"/>
        <v>4771</v>
      </c>
    </row>
    <row r="153" spans="1:6" x14ac:dyDescent="0.25">
      <c r="A153" s="10" t="s">
        <v>154</v>
      </c>
      <c r="B153" s="1">
        <v>7132</v>
      </c>
      <c r="C153" s="1">
        <v>10747</v>
      </c>
      <c r="D153" s="1">
        <v>940</v>
      </c>
      <c r="E153" s="1">
        <v>473</v>
      </c>
      <c r="F153" s="6">
        <f t="shared" si="3"/>
        <v>19292</v>
      </c>
    </row>
    <row r="154" spans="1:6" x14ac:dyDescent="0.25">
      <c r="A154" s="10" t="s">
        <v>155</v>
      </c>
      <c r="B154" s="1">
        <v>21627</v>
      </c>
      <c r="C154" s="1">
        <v>5696</v>
      </c>
      <c r="D154" s="1">
        <v>2405</v>
      </c>
      <c r="E154" s="1">
        <v>1474</v>
      </c>
      <c r="F154" s="6">
        <f t="shared" si="3"/>
        <v>31202</v>
      </c>
    </row>
    <row r="155" spans="1:6" x14ac:dyDescent="0.25">
      <c r="A155" s="10" t="s">
        <v>156</v>
      </c>
      <c r="B155" s="1">
        <v>788</v>
      </c>
      <c r="C155" s="1">
        <v>821</v>
      </c>
      <c r="D155" s="1">
        <v>195</v>
      </c>
      <c r="E155" s="1">
        <v>172</v>
      </c>
      <c r="F155" s="6">
        <f t="shared" si="3"/>
        <v>1976</v>
      </c>
    </row>
    <row r="156" spans="1:6" x14ac:dyDescent="0.25">
      <c r="A156" s="10" t="s">
        <v>157</v>
      </c>
      <c r="B156" s="1">
        <v>4559</v>
      </c>
      <c r="C156" s="1">
        <v>2916</v>
      </c>
      <c r="D156" s="1">
        <v>552</v>
      </c>
      <c r="E156" s="1">
        <v>313</v>
      </c>
      <c r="F156" s="6">
        <f t="shared" si="3"/>
        <v>8340</v>
      </c>
    </row>
    <row r="157" spans="1:6" x14ac:dyDescent="0.25">
      <c r="A157" s="10" t="s">
        <v>158</v>
      </c>
      <c r="B157" s="1">
        <v>40198</v>
      </c>
      <c r="C157" s="1">
        <v>966</v>
      </c>
      <c r="D157" s="1">
        <v>1880</v>
      </c>
      <c r="E157" s="1">
        <v>1456</v>
      </c>
      <c r="F157" s="6">
        <f t="shared" si="3"/>
        <v>44500</v>
      </c>
    </row>
    <row r="158" spans="1:6" x14ac:dyDescent="0.25">
      <c r="A158" s="10" t="s">
        <v>159</v>
      </c>
      <c r="B158" s="1">
        <v>50592</v>
      </c>
      <c r="C158" s="1">
        <v>4129</v>
      </c>
      <c r="D158" s="1">
        <v>53431</v>
      </c>
      <c r="E158" s="1">
        <v>3798</v>
      </c>
      <c r="F158" s="6">
        <f t="shared" si="3"/>
        <v>111950</v>
      </c>
    </row>
    <row r="159" spans="1:6" x14ac:dyDescent="0.25">
      <c r="A159" s="10" t="s">
        <v>160</v>
      </c>
      <c r="B159" s="1">
        <v>4888</v>
      </c>
      <c r="C159" s="1">
        <v>2595</v>
      </c>
      <c r="D159" s="1">
        <v>1171</v>
      </c>
      <c r="E159" s="1">
        <v>327</v>
      </c>
      <c r="F159" s="6">
        <f t="shared" si="3"/>
        <v>8981</v>
      </c>
    </row>
    <row r="160" spans="1:6" x14ac:dyDescent="0.25">
      <c r="A160" s="10" t="s">
        <v>161</v>
      </c>
      <c r="B160" s="1">
        <v>4207</v>
      </c>
      <c r="C160" s="1">
        <v>3917</v>
      </c>
      <c r="D160" s="1">
        <v>659</v>
      </c>
      <c r="E160" s="1">
        <v>328</v>
      </c>
      <c r="F160" s="6">
        <f t="shared" si="3"/>
        <v>9111</v>
      </c>
    </row>
    <row r="161" spans="1:6" x14ac:dyDescent="0.25">
      <c r="A161" s="10" t="s">
        <v>162</v>
      </c>
      <c r="B161" s="1">
        <v>4149</v>
      </c>
      <c r="C161" s="1">
        <v>2795</v>
      </c>
      <c r="D161" s="1">
        <v>403</v>
      </c>
      <c r="E161" s="1">
        <v>306</v>
      </c>
      <c r="F161" s="6">
        <f t="shared" si="3"/>
        <v>7653</v>
      </c>
    </row>
    <row r="162" spans="1:6" x14ac:dyDescent="0.25">
      <c r="A162" s="10" t="s">
        <v>163</v>
      </c>
      <c r="F162" s="6">
        <f t="shared" si="3"/>
        <v>0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162"/>
  <sheetViews>
    <sheetView workbookViewId="0">
      <selection activeCell="F2" sqref="F1:F1048576"/>
    </sheetView>
  </sheetViews>
  <sheetFormatPr defaultRowHeight="15" x14ac:dyDescent="0.25"/>
  <cols>
    <col min="1" max="1" width="18.140625" customWidth="1"/>
    <col min="2" max="2" width="12.7109375" style="1" customWidth="1"/>
    <col min="3" max="3" width="11.85546875" style="1" customWidth="1"/>
    <col min="4" max="4" width="12" style="1" customWidth="1"/>
    <col min="5" max="5" width="11.7109375" style="1" customWidth="1"/>
    <col min="6" max="6" width="16.140625" style="1" customWidth="1"/>
  </cols>
  <sheetData>
    <row r="1" spans="1:6" ht="15.75" x14ac:dyDescent="0.25">
      <c r="A1" s="13" t="s">
        <v>190</v>
      </c>
      <c r="B1" s="13"/>
      <c r="C1" s="13"/>
      <c r="D1" s="13"/>
      <c r="E1" s="13"/>
      <c r="F1" s="13"/>
    </row>
    <row r="2" spans="1:6" ht="15.75" thickBot="1" x14ac:dyDescent="0.3">
      <c r="A2" s="7"/>
      <c r="B2" s="2" t="s">
        <v>1</v>
      </c>
      <c r="C2" s="2" t="s">
        <v>2</v>
      </c>
      <c r="D2" s="2" t="s">
        <v>3</v>
      </c>
      <c r="E2" s="2" t="s">
        <v>4</v>
      </c>
      <c r="F2" s="2" t="s">
        <v>0</v>
      </c>
    </row>
    <row r="3" spans="1:6" ht="15.75" thickTop="1" x14ac:dyDescent="0.25">
      <c r="A3" s="9" t="s">
        <v>164</v>
      </c>
      <c r="B3" s="1">
        <f>SUM(B4:B162)</f>
        <v>6429867</v>
      </c>
      <c r="C3" s="1">
        <f t="shared" ref="C3:F3" si="0">SUM(C4:C162)</f>
        <v>4341967</v>
      </c>
      <c r="D3" s="1">
        <f t="shared" si="0"/>
        <v>1734278</v>
      </c>
      <c r="E3" s="1">
        <f t="shared" si="0"/>
        <v>1049501</v>
      </c>
      <c r="F3" s="5">
        <f t="shared" si="0"/>
        <v>13555613</v>
      </c>
    </row>
    <row r="4" spans="1:6" x14ac:dyDescent="0.25">
      <c r="A4" s="10" t="s">
        <v>5</v>
      </c>
      <c r="B4" s="1">
        <v>12362</v>
      </c>
      <c r="C4" s="1">
        <v>3799</v>
      </c>
      <c r="D4" s="1">
        <v>3134</v>
      </c>
      <c r="E4" s="1">
        <v>655</v>
      </c>
      <c r="F4" s="6">
        <f t="shared" ref="F4:F67" si="1">SUM(B4:E4)</f>
        <v>19950</v>
      </c>
    </row>
    <row r="5" spans="1:6" x14ac:dyDescent="0.25">
      <c r="A5" s="10" t="s">
        <v>6</v>
      </c>
      <c r="B5" s="1">
        <v>4834</v>
      </c>
      <c r="C5" s="1">
        <v>1139</v>
      </c>
      <c r="D5" s="1">
        <v>2238</v>
      </c>
      <c r="E5" s="1">
        <v>389</v>
      </c>
      <c r="F5" s="6">
        <f t="shared" si="1"/>
        <v>8600</v>
      </c>
    </row>
    <row r="6" spans="1:6" x14ac:dyDescent="0.25">
      <c r="A6" s="10" t="s">
        <v>7</v>
      </c>
      <c r="B6" s="1">
        <v>7781</v>
      </c>
      <c r="C6" s="1">
        <v>2156</v>
      </c>
      <c r="D6" s="1">
        <v>1495</v>
      </c>
      <c r="E6" s="1">
        <v>324</v>
      </c>
      <c r="F6" s="6">
        <f t="shared" si="1"/>
        <v>11756</v>
      </c>
    </row>
    <row r="7" spans="1:6" x14ac:dyDescent="0.25">
      <c r="A7" s="10" t="s">
        <v>8</v>
      </c>
      <c r="B7" s="1">
        <v>1253</v>
      </c>
      <c r="C7" s="1">
        <v>1191</v>
      </c>
      <c r="D7" s="1">
        <v>219</v>
      </c>
      <c r="E7" s="1">
        <v>76</v>
      </c>
      <c r="F7" s="6">
        <f t="shared" si="1"/>
        <v>2739</v>
      </c>
    </row>
    <row r="8" spans="1:6" x14ac:dyDescent="0.25">
      <c r="A8" s="10" t="s">
        <v>9</v>
      </c>
      <c r="B8" s="1">
        <v>19722</v>
      </c>
      <c r="C8" s="1">
        <v>18119</v>
      </c>
      <c r="D8" s="1">
        <v>1008</v>
      </c>
      <c r="E8" s="1">
        <v>1408</v>
      </c>
      <c r="F8" s="6">
        <f t="shared" si="1"/>
        <v>40257</v>
      </c>
    </row>
    <row r="9" spans="1:6" x14ac:dyDescent="0.25">
      <c r="A9" s="10" t="s">
        <v>10</v>
      </c>
      <c r="B9" s="1">
        <v>25493</v>
      </c>
      <c r="C9" s="1">
        <v>758</v>
      </c>
      <c r="D9" s="1">
        <v>2605</v>
      </c>
      <c r="E9" s="1">
        <v>942</v>
      </c>
      <c r="F9" s="6">
        <f t="shared" si="1"/>
        <v>29798</v>
      </c>
    </row>
    <row r="10" spans="1:6" x14ac:dyDescent="0.25">
      <c r="A10" s="10" t="s">
        <v>11</v>
      </c>
      <c r="B10" s="1">
        <v>109497</v>
      </c>
      <c r="C10" s="1">
        <v>18991</v>
      </c>
      <c r="D10" s="1">
        <v>21328</v>
      </c>
      <c r="E10" s="1">
        <v>10527</v>
      </c>
      <c r="F10" s="6">
        <f t="shared" si="1"/>
        <v>160343</v>
      </c>
    </row>
    <row r="11" spans="1:6" x14ac:dyDescent="0.25">
      <c r="A11" s="10" t="s">
        <v>12</v>
      </c>
      <c r="B11" s="1">
        <v>109167</v>
      </c>
      <c r="C11" s="1">
        <v>16441</v>
      </c>
      <c r="D11" s="1">
        <v>16379</v>
      </c>
      <c r="E11" s="1">
        <v>4980</v>
      </c>
      <c r="F11" s="6">
        <f t="shared" si="1"/>
        <v>146967</v>
      </c>
    </row>
    <row r="12" spans="1:6" x14ac:dyDescent="0.25">
      <c r="A12" s="10" t="s">
        <v>13</v>
      </c>
      <c r="B12" s="1">
        <v>7764</v>
      </c>
      <c r="C12" s="1">
        <v>5970</v>
      </c>
      <c r="D12" s="1">
        <v>1217</v>
      </c>
      <c r="E12" s="1">
        <v>515</v>
      </c>
      <c r="F12" s="6">
        <f t="shared" si="1"/>
        <v>15466</v>
      </c>
    </row>
    <row r="13" spans="1:6" x14ac:dyDescent="0.25">
      <c r="A13" s="10" t="s">
        <v>14</v>
      </c>
      <c r="B13" s="1">
        <v>15712</v>
      </c>
      <c r="C13" s="1">
        <v>2233</v>
      </c>
      <c r="D13" s="1">
        <v>1267</v>
      </c>
      <c r="E13" s="1">
        <v>1040</v>
      </c>
      <c r="F13" s="6">
        <f t="shared" si="1"/>
        <v>20252</v>
      </c>
    </row>
    <row r="14" spans="1:6" x14ac:dyDescent="0.25">
      <c r="A14" s="10" t="s">
        <v>15</v>
      </c>
      <c r="B14" s="1">
        <v>42371</v>
      </c>
      <c r="C14" s="1">
        <v>90276</v>
      </c>
      <c r="D14" s="1">
        <v>6495</v>
      </c>
      <c r="E14" s="1">
        <v>8390</v>
      </c>
      <c r="F14" s="6">
        <f t="shared" si="1"/>
        <v>147532</v>
      </c>
    </row>
    <row r="15" spans="1:6" x14ac:dyDescent="0.25">
      <c r="A15" s="10" t="s">
        <v>16</v>
      </c>
      <c r="B15" s="1">
        <v>9057</v>
      </c>
      <c r="C15" s="1">
        <v>3390</v>
      </c>
      <c r="D15" s="1">
        <v>734</v>
      </c>
      <c r="E15" s="1">
        <v>491</v>
      </c>
      <c r="F15" s="6">
        <f t="shared" si="1"/>
        <v>13672</v>
      </c>
    </row>
    <row r="16" spans="1:6" x14ac:dyDescent="0.25">
      <c r="A16" s="10" t="s">
        <v>17</v>
      </c>
      <c r="B16" s="1">
        <v>17813</v>
      </c>
      <c r="C16" s="1">
        <v>698</v>
      </c>
      <c r="D16" s="1">
        <v>510</v>
      </c>
      <c r="E16" s="1">
        <v>529</v>
      </c>
      <c r="F16" s="6">
        <f t="shared" si="1"/>
        <v>19550</v>
      </c>
    </row>
    <row r="17" spans="1:6" x14ac:dyDescent="0.25">
      <c r="A17" s="10" t="s">
        <v>18</v>
      </c>
      <c r="B17" s="1">
        <v>7603</v>
      </c>
      <c r="C17" s="1">
        <v>5638</v>
      </c>
      <c r="D17" s="1">
        <v>1215</v>
      </c>
      <c r="E17" s="1">
        <v>465</v>
      </c>
      <c r="F17" s="6">
        <f t="shared" si="1"/>
        <v>14921</v>
      </c>
    </row>
    <row r="18" spans="1:6" x14ac:dyDescent="0.25">
      <c r="A18" s="10" t="s">
        <v>19</v>
      </c>
      <c r="B18" s="1">
        <v>34422</v>
      </c>
      <c r="C18" s="1">
        <v>6953</v>
      </c>
      <c r="D18" s="1">
        <v>3831</v>
      </c>
      <c r="E18" s="1">
        <v>2904</v>
      </c>
      <c r="F18" s="6">
        <f t="shared" si="1"/>
        <v>48110</v>
      </c>
    </row>
    <row r="19" spans="1:6" x14ac:dyDescent="0.25">
      <c r="A19" s="10" t="s">
        <v>20</v>
      </c>
      <c r="B19" s="1">
        <v>48431</v>
      </c>
      <c r="C19" s="1">
        <v>25984</v>
      </c>
      <c r="D19" s="1">
        <v>4394</v>
      </c>
      <c r="E19" s="1">
        <v>3110</v>
      </c>
      <c r="F19" s="6">
        <f t="shared" si="1"/>
        <v>81919</v>
      </c>
    </row>
    <row r="20" spans="1:6" x14ac:dyDescent="0.25">
      <c r="A20" s="10" t="s">
        <v>21</v>
      </c>
      <c r="B20" s="1">
        <v>10750</v>
      </c>
      <c r="C20" s="1">
        <v>9565</v>
      </c>
      <c r="D20" s="1">
        <v>970</v>
      </c>
      <c r="E20" s="1">
        <v>916</v>
      </c>
      <c r="F20" s="6">
        <f t="shared" si="1"/>
        <v>22201</v>
      </c>
    </row>
    <row r="21" spans="1:6" x14ac:dyDescent="0.25">
      <c r="A21" s="10" t="s">
        <v>22</v>
      </c>
      <c r="B21" s="1">
        <v>20556</v>
      </c>
      <c r="C21" s="1">
        <v>9944</v>
      </c>
      <c r="D21" s="1">
        <v>1337</v>
      </c>
      <c r="E21" s="1">
        <v>850</v>
      </c>
      <c r="F21" s="6">
        <f t="shared" si="1"/>
        <v>32687</v>
      </c>
    </row>
    <row r="22" spans="1:6" x14ac:dyDescent="0.25">
      <c r="A22" s="10" t="s">
        <v>23</v>
      </c>
      <c r="B22" s="1">
        <v>2095</v>
      </c>
      <c r="C22" s="1">
        <v>3390</v>
      </c>
      <c r="D22" s="1">
        <v>343</v>
      </c>
      <c r="E22" s="1">
        <v>318</v>
      </c>
      <c r="F22" s="6">
        <f t="shared" si="1"/>
        <v>6146</v>
      </c>
    </row>
    <row r="23" spans="1:6" x14ac:dyDescent="0.25">
      <c r="A23" s="10" t="s">
        <v>24</v>
      </c>
      <c r="B23" s="1">
        <v>36460</v>
      </c>
      <c r="C23" s="1">
        <v>9980</v>
      </c>
      <c r="D23" s="1">
        <v>6666</v>
      </c>
      <c r="E23" s="1">
        <v>3295</v>
      </c>
      <c r="F23" s="6">
        <f t="shared" si="1"/>
        <v>56401</v>
      </c>
    </row>
    <row r="24" spans="1:6" x14ac:dyDescent="0.25">
      <c r="A24" s="10" t="s">
        <v>25</v>
      </c>
      <c r="B24" s="1">
        <v>5641</v>
      </c>
      <c r="C24" s="1">
        <v>2564</v>
      </c>
      <c r="D24" s="1">
        <v>2717</v>
      </c>
      <c r="E24" s="1">
        <v>295</v>
      </c>
      <c r="F24" s="6">
        <f t="shared" si="1"/>
        <v>11217</v>
      </c>
    </row>
    <row r="25" spans="1:6" x14ac:dyDescent="0.25">
      <c r="A25" s="10" t="s">
        <v>26</v>
      </c>
      <c r="B25" s="1">
        <v>92859</v>
      </c>
      <c r="C25" s="1">
        <v>32728</v>
      </c>
      <c r="D25" s="1">
        <v>15840</v>
      </c>
      <c r="E25" s="1">
        <v>7128</v>
      </c>
      <c r="F25" s="6">
        <f t="shared" si="1"/>
        <v>148555</v>
      </c>
    </row>
    <row r="26" spans="1:6" x14ac:dyDescent="0.25">
      <c r="A26" s="10" t="s">
        <v>27</v>
      </c>
      <c r="B26" s="1">
        <v>64279</v>
      </c>
      <c r="C26" s="1">
        <v>2073</v>
      </c>
      <c r="D26" s="1">
        <v>2674</v>
      </c>
      <c r="E26" s="1">
        <v>3011</v>
      </c>
      <c r="F26" s="6">
        <f t="shared" si="1"/>
        <v>72037</v>
      </c>
    </row>
    <row r="27" spans="1:6" x14ac:dyDescent="0.25">
      <c r="A27" s="10" t="s">
        <v>28</v>
      </c>
      <c r="B27" s="1">
        <v>7346</v>
      </c>
      <c r="C27" s="1">
        <v>4021</v>
      </c>
      <c r="D27" s="1">
        <v>811</v>
      </c>
      <c r="E27" s="1">
        <v>693</v>
      </c>
      <c r="F27" s="6">
        <f t="shared" si="1"/>
        <v>12871</v>
      </c>
    </row>
    <row r="28" spans="1:6" x14ac:dyDescent="0.25">
      <c r="A28" s="10" t="s">
        <v>29</v>
      </c>
      <c r="B28" s="1">
        <v>134170</v>
      </c>
      <c r="C28" s="1">
        <v>139686</v>
      </c>
      <c r="D28" s="1">
        <v>32911</v>
      </c>
      <c r="E28" s="1">
        <v>26144</v>
      </c>
      <c r="F28" s="6">
        <f t="shared" si="1"/>
        <v>332911</v>
      </c>
    </row>
    <row r="29" spans="1:6" x14ac:dyDescent="0.25">
      <c r="A29" s="10" t="s">
        <v>30</v>
      </c>
      <c r="B29" s="1">
        <v>6421</v>
      </c>
      <c r="C29" s="1">
        <v>1924</v>
      </c>
      <c r="D29" s="1">
        <v>1816</v>
      </c>
      <c r="E29" s="1">
        <v>898</v>
      </c>
      <c r="F29" s="6">
        <f t="shared" si="1"/>
        <v>11059</v>
      </c>
    </row>
    <row r="30" spans="1:6" x14ac:dyDescent="0.25">
      <c r="A30" s="10" t="s">
        <v>31</v>
      </c>
      <c r="B30" s="1">
        <v>19609</v>
      </c>
      <c r="C30" s="1">
        <v>2517</v>
      </c>
      <c r="D30" s="1">
        <v>2193</v>
      </c>
      <c r="E30" s="1">
        <v>1198</v>
      </c>
      <c r="F30" s="6">
        <f t="shared" si="1"/>
        <v>25517</v>
      </c>
    </row>
    <row r="31" spans="1:6" x14ac:dyDescent="0.25">
      <c r="A31" s="10" t="s">
        <v>32</v>
      </c>
      <c r="B31" s="1">
        <v>273935</v>
      </c>
      <c r="C31" s="1">
        <v>26444</v>
      </c>
      <c r="D31" s="1">
        <v>49462</v>
      </c>
      <c r="E31" s="1">
        <v>16229</v>
      </c>
      <c r="F31" s="6">
        <f t="shared" si="1"/>
        <v>366070</v>
      </c>
    </row>
    <row r="32" spans="1:6" x14ac:dyDescent="0.25">
      <c r="A32" s="10" t="s">
        <v>33</v>
      </c>
      <c r="B32" s="1">
        <v>81326</v>
      </c>
      <c r="C32" s="1">
        <v>48753</v>
      </c>
      <c r="D32" s="1">
        <v>20565</v>
      </c>
      <c r="E32" s="1">
        <v>11068</v>
      </c>
      <c r="F32" s="6">
        <f t="shared" si="1"/>
        <v>161712</v>
      </c>
    </row>
    <row r="33" spans="1:6" x14ac:dyDescent="0.25">
      <c r="A33" s="10" t="s">
        <v>34</v>
      </c>
      <c r="B33" s="1">
        <v>693</v>
      </c>
      <c r="C33" s="1">
        <v>1575</v>
      </c>
      <c r="D33" s="1">
        <v>105</v>
      </c>
      <c r="E33" s="1">
        <v>108</v>
      </c>
      <c r="F33" s="6">
        <f t="shared" si="1"/>
        <v>2481</v>
      </c>
    </row>
    <row r="34" spans="1:6" x14ac:dyDescent="0.25">
      <c r="A34" s="10" t="s">
        <v>35</v>
      </c>
      <c r="B34" s="1">
        <v>30354</v>
      </c>
      <c r="C34" s="1">
        <v>301693</v>
      </c>
      <c r="D34" s="1">
        <v>71666</v>
      </c>
      <c r="E34" s="1">
        <v>30846</v>
      </c>
      <c r="F34" s="6">
        <f t="shared" si="1"/>
        <v>434559</v>
      </c>
    </row>
    <row r="35" spans="1:6" x14ac:dyDescent="0.25">
      <c r="A35" s="10" t="s">
        <v>36</v>
      </c>
      <c r="B35" s="1">
        <v>3812</v>
      </c>
      <c r="C35" s="1">
        <v>1673</v>
      </c>
      <c r="D35" s="1">
        <v>1240</v>
      </c>
      <c r="E35" s="1">
        <v>340</v>
      </c>
      <c r="F35" s="6">
        <f t="shared" si="1"/>
        <v>7065</v>
      </c>
    </row>
    <row r="36" spans="1:6" x14ac:dyDescent="0.25">
      <c r="A36" s="10" t="s">
        <v>37</v>
      </c>
      <c r="B36" s="1">
        <v>493949</v>
      </c>
      <c r="C36" s="1">
        <v>305244</v>
      </c>
      <c r="D36" s="1">
        <v>170534</v>
      </c>
      <c r="E36" s="1">
        <v>91507</v>
      </c>
      <c r="F36" s="6">
        <f t="shared" si="1"/>
        <v>1061234</v>
      </c>
    </row>
    <row r="37" spans="1:6" x14ac:dyDescent="0.25">
      <c r="A37" s="10" t="s">
        <v>38</v>
      </c>
      <c r="B37" s="1">
        <v>21212</v>
      </c>
      <c r="C37" s="1">
        <v>12541</v>
      </c>
      <c r="D37" s="1">
        <v>8028</v>
      </c>
      <c r="E37" s="1">
        <v>1352</v>
      </c>
      <c r="F37" s="6">
        <f t="shared" si="1"/>
        <v>43133</v>
      </c>
    </row>
    <row r="38" spans="1:6" x14ac:dyDescent="0.25">
      <c r="A38" s="10" t="s">
        <v>39</v>
      </c>
      <c r="B38" s="1">
        <v>20657</v>
      </c>
      <c r="C38" s="1">
        <v>10377</v>
      </c>
      <c r="D38" s="1">
        <v>12650</v>
      </c>
      <c r="E38" s="1">
        <v>886</v>
      </c>
      <c r="F38" s="6">
        <f t="shared" si="1"/>
        <v>44570</v>
      </c>
    </row>
    <row r="39" spans="1:6" x14ac:dyDescent="0.25">
      <c r="A39" s="10" t="s">
        <v>40</v>
      </c>
      <c r="B39" s="1">
        <v>123924</v>
      </c>
      <c r="C39" s="1">
        <v>34132</v>
      </c>
      <c r="D39" s="1">
        <v>14595</v>
      </c>
      <c r="E39" s="1">
        <v>14740</v>
      </c>
      <c r="F39" s="6">
        <f t="shared" si="1"/>
        <v>187391</v>
      </c>
    </row>
    <row r="40" spans="1:6" x14ac:dyDescent="0.25">
      <c r="A40" s="10" t="s">
        <v>41</v>
      </c>
      <c r="B40" s="1">
        <v>10360</v>
      </c>
      <c r="C40" s="1">
        <v>5139</v>
      </c>
      <c r="D40" s="1">
        <v>1290</v>
      </c>
      <c r="E40" s="1">
        <v>469</v>
      </c>
      <c r="F40" s="6">
        <f t="shared" si="1"/>
        <v>17258</v>
      </c>
    </row>
    <row r="41" spans="1:6" x14ac:dyDescent="0.25">
      <c r="A41" s="10" t="s">
        <v>42</v>
      </c>
      <c r="B41" s="1">
        <v>140028</v>
      </c>
      <c r="C41" s="1">
        <v>37578</v>
      </c>
      <c r="D41" s="1">
        <v>16580</v>
      </c>
      <c r="E41" s="1">
        <v>9370</v>
      </c>
      <c r="F41" s="6">
        <f t="shared" si="1"/>
        <v>203556</v>
      </c>
    </row>
    <row r="42" spans="1:6" x14ac:dyDescent="0.25">
      <c r="A42" s="10" t="s">
        <v>43</v>
      </c>
      <c r="B42" s="1">
        <v>7847</v>
      </c>
      <c r="C42" s="1">
        <v>2026</v>
      </c>
      <c r="D42" s="1">
        <v>683</v>
      </c>
      <c r="E42" s="1">
        <v>1001</v>
      </c>
      <c r="F42" s="6">
        <f t="shared" si="1"/>
        <v>11557</v>
      </c>
    </row>
    <row r="43" spans="1:6" x14ac:dyDescent="0.25">
      <c r="A43" s="10" t="s">
        <v>44</v>
      </c>
      <c r="B43" s="1">
        <v>8428</v>
      </c>
      <c r="C43" s="1">
        <v>9827</v>
      </c>
      <c r="D43" s="1">
        <v>970</v>
      </c>
      <c r="E43" s="1">
        <v>685</v>
      </c>
      <c r="F43" s="6">
        <f t="shared" si="1"/>
        <v>19910</v>
      </c>
    </row>
    <row r="44" spans="1:6" x14ac:dyDescent="0.25">
      <c r="A44" s="10" t="s">
        <v>45</v>
      </c>
      <c r="B44" s="1">
        <v>14293</v>
      </c>
      <c r="C44" s="1">
        <v>333</v>
      </c>
      <c r="D44" s="1">
        <v>630</v>
      </c>
      <c r="E44" s="1">
        <v>576</v>
      </c>
      <c r="F44" s="6">
        <f t="shared" si="1"/>
        <v>15832</v>
      </c>
    </row>
    <row r="45" spans="1:6" x14ac:dyDescent="0.25">
      <c r="A45" s="10" t="s">
        <v>46</v>
      </c>
      <c r="B45" s="1">
        <v>42159</v>
      </c>
      <c r="C45" s="1">
        <v>498</v>
      </c>
      <c r="D45" s="1">
        <v>3116</v>
      </c>
      <c r="E45" s="1">
        <v>1285</v>
      </c>
      <c r="F45" s="6">
        <f t="shared" si="1"/>
        <v>47058</v>
      </c>
    </row>
    <row r="46" spans="1:6" x14ac:dyDescent="0.25">
      <c r="A46" s="10" t="s">
        <v>47</v>
      </c>
      <c r="B46" s="1">
        <v>10783</v>
      </c>
      <c r="C46" s="1">
        <v>10888</v>
      </c>
      <c r="D46" s="1">
        <v>2320</v>
      </c>
      <c r="E46" s="1">
        <v>575</v>
      </c>
      <c r="F46" s="6">
        <f t="shared" si="1"/>
        <v>24566</v>
      </c>
    </row>
    <row r="47" spans="1:6" x14ac:dyDescent="0.25">
      <c r="A47" s="10" t="s">
        <v>48</v>
      </c>
      <c r="B47" s="1">
        <v>272642</v>
      </c>
      <c r="C47" s="1">
        <v>558904</v>
      </c>
      <c r="D47" s="1">
        <v>121560</v>
      </c>
      <c r="E47" s="1">
        <v>103566</v>
      </c>
      <c r="F47" s="6">
        <f t="shared" si="1"/>
        <v>1056672</v>
      </c>
    </row>
    <row r="48" spans="1:6" x14ac:dyDescent="0.25">
      <c r="A48" s="10" t="s">
        <v>49</v>
      </c>
      <c r="B48" s="1">
        <v>10904</v>
      </c>
      <c r="C48" s="1">
        <v>5577</v>
      </c>
      <c r="D48" s="1">
        <v>748</v>
      </c>
      <c r="E48" s="1">
        <v>705</v>
      </c>
      <c r="F48" s="6">
        <f t="shared" si="1"/>
        <v>17934</v>
      </c>
    </row>
    <row r="49" spans="1:6" x14ac:dyDescent="0.25">
      <c r="A49" s="10" t="s">
        <v>50</v>
      </c>
      <c r="B49" s="1">
        <v>3907</v>
      </c>
      <c r="C49" s="1">
        <v>5352</v>
      </c>
      <c r="D49" s="1">
        <v>1248</v>
      </c>
      <c r="E49" s="1">
        <v>374</v>
      </c>
      <c r="F49" s="6">
        <f t="shared" si="1"/>
        <v>10881</v>
      </c>
    </row>
    <row r="50" spans="1:6" x14ac:dyDescent="0.25">
      <c r="A50" s="10" t="s">
        <v>51</v>
      </c>
      <c r="B50" s="1">
        <v>12363</v>
      </c>
      <c r="C50" s="1">
        <v>59463</v>
      </c>
      <c r="D50" s="1">
        <v>4508</v>
      </c>
      <c r="E50" s="1">
        <v>2413</v>
      </c>
      <c r="F50" s="6">
        <f t="shared" si="1"/>
        <v>78747</v>
      </c>
    </row>
    <row r="51" spans="1:6" x14ac:dyDescent="0.25">
      <c r="A51" s="10" t="s">
        <v>52</v>
      </c>
      <c r="B51" s="1">
        <v>72175</v>
      </c>
      <c r="C51" s="1">
        <v>103546</v>
      </c>
      <c r="D51" s="1">
        <v>25019</v>
      </c>
      <c r="E51" s="1">
        <v>10190</v>
      </c>
      <c r="F51" s="6">
        <f t="shared" si="1"/>
        <v>210930</v>
      </c>
    </row>
    <row r="52" spans="1:6" x14ac:dyDescent="0.25">
      <c r="A52" s="10" t="s">
        <v>53</v>
      </c>
      <c r="B52" s="1">
        <v>3393</v>
      </c>
      <c r="C52" s="1">
        <v>5490</v>
      </c>
      <c r="D52" s="1">
        <v>477</v>
      </c>
      <c r="E52" s="1">
        <v>465</v>
      </c>
      <c r="F52" s="6">
        <f t="shared" si="1"/>
        <v>9825</v>
      </c>
    </row>
    <row r="53" spans="1:6" x14ac:dyDescent="0.25">
      <c r="A53" s="10" t="s">
        <v>54</v>
      </c>
      <c r="B53" s="1">
        <v>1972</v>
      </c>
      <c r="C53" s="1">
        <v>128</v>
      </c>
      <c r="D53" s="1">
        <v>1323</v>
      </c>
      <c r="E53" s="1">
        <v>168</v>
      </c>
      <c r="F53" s="6">
        <f t="shared" si="1"/>
        <v>3591</v>
      </c>
    </row>
    <row r="54" spans="1:6" x14ac:dyDescent="0.25">
      <c r="A54" s="10" t="s">
        <v>55</v>
      </c>
      <c r="B54" s="1">
        <v>59050</v>
      </c>
      <c r="C54" s="1">
        <v>11218</v>
      </c>
      <c r="D54" s="1">
        <v>4316</v>
      </c>
      <c r="E54" s="1">
        <v>2839</v>
      </c>
      <c r="F54" s="6">
        <f t="shared" si="1"/>
        <v>77423</v>
      </c>
    </row>
    <row r="55" spans="1:6" x14ac:dyDescent="0.25">
      <c r="A55" s="10" t="s">
        <v>56</v>
      </c>
      <c r="B55" s="1">
        <v>11105</v>
      </c>
      <c r="C55" s="1">
        <v>4318</v>
      </c>
      <c r="D55" s="1">
        <v>1600</v>
      </c>
      <c r="E55" s="1">
        <v>740</v>
      </c>
      <c r="F55" s="6">
        <f t="shared" si="1"/>
        <v>17763</v>
      </c>
    </row>
    <row r="56" spans="1:6" x14ac:dyDescent="0.25">
      <c r="A56" s="10" t="s">
        <v>57</v>
      </c>
      <c r="B56" s="1">
        <v>13879</v>
      </c>
      <c r="C56" s="1">
        <v>8445</v>
      </c>
      <c r="D56" s="1">
        <v>1073</v>
      </c>
      <c r="E56" s="1">
        <v>709</v>
      </c>
      <c r="F56" s="6">
        <f t="shared" si="1"/>
        <v>24106</v>
      </c>
    </row>
    <row r="57" spans="1:6" x14ac:dyDescent="0.25">
      <c r="A57" s="10" t="s">
        <v>58</v>
      </c>
      <c r="B57" s="1">
        <v>5611</v>
      </c>
      <c r="C57" s="1">
        <v>3329</v>
      </c>
      <c r="D57" s="1">
        <v>1687</v>
      </c>
      <c r="E57" s="1">
        <v>483</v>
      </c>
      <c r="F57" s="6">
        <f t="shared" si="1"/>
        <v>11110</v>
      </c>
    </row>
    <row r="58" spans="1:6" x14ac:dyDescent="0.25">
      <c r="A58" s="10" t="s">
        <v>59</v>
      </c>
      <c r="B58" s="1">
        <v>20746</v>
      </c>
      <c r="C58" s="1">
        <v>157</v>
      </c>
      <c r="D58" s="1">
        <v>919</v>
      </c>
      <c r="E58" s="1">
        <v>506</v>
      </c>
      <c r="F58" s="6">
        <f t="shared" si="1"/>
        <v>22328</v>
      </c>
    </row>
    <row r="59" spans="1:6" x14ac:dyDescent="0.25">
      <c r="A59" s="10" t="s">
        <v>60</v>
      </c>
      <c r="B59" s="1">
        <v>88590</v>
      </c>
      <c r="C59" s="1">
        <v>37383</v>
      </c>
      <c r="D59" s="1">
        <v>13130</v>
      </c>
      <c r="E59" s="1">
        <v>13680</v>
      </c>
      <c r="F59" s="6">
        <f t="shared" si="1"/>
        <v>152783</v>
      </c>
    </row>
    <row r="60" spans="1:6" x14ac:dyDescent="0.25">
      <c r="A60" s="10" t="s">
        <v>61</v>
      </c>
      <c r="B60" s="1">
        <v>65334</v>
      </c>
      <c r="C60" s="1">
        <v>15430</v>
      </c>
      <c r="D60" s="1">
        <v>15809</v>
      </c>
      <c r="E60" s="1">
        <v>3843</v>
      </c>
      <c r="F60" s="6">
        <f t="shared" si="1"/>
        <v>100416</v>
      </c>
    </row>
    <row r="61" spans="1:6" x14ac:dyDescent="0.25">
      <c r="A61" s="10" t="s">
        <v>62</v>
      </c>
      <c r="B61" s="1">
        <v>324732</v>
      </c>
      <c r="C61" s="1">
        <v>18837</v>
      </c>
      <c r="D61" s="1">
        <v>53702</v>
      </c>
      <c r="E61" s="1">
        <v>84527</v>
      </c>
      <c r="F61" s="6">
        <f t="shared" si="1"/>
        <v>481798</v>
      </c>
    </row>
    <row r="62" spans="1:6" x14ac:dyDescent="0.25">
      <c r="A62" s="10" t="s">
        <v>63</v>
      </c>
      <c r="B62" s="1">
        <v>22289</v>
      </c>
      <c r="C62" s="1">
        <v>2997</v>
      </c>
      <c r="D62" s="1">
        <v>1995</v>
      </c>
      <c r="E62" s="1">
        <v>1277</v>
      </c>
      <c r="F62" s="6">
        <f t="shared" si="1"/>
        <v>28558</v>
      </c>
    </row>
    <row r="63" spans="1:6" x14ac:dyDescent="0.25">
      <c r="A63" s="10" t="s">
        <v>64</v>
      </c>
      <c r="B63" s="1">
        <v>528973</v>
      </c>
      <c r="C63" s="1">
        <v>639965</v>
      </c>
      <c r="D63" s="1">
        <v>124887</v>
      </c>
      <c r="E63" s="1">
        <v>152889</v>
      </c>
      <c r="F63" s="6">
        <f t="shared" si="1"/>
        <v>1446714</v>
      </c>
    </row>
    <row r="64" spans="1:6" x14ac:dyDescent="0.25">
      <c r="A64" s="10" t="s">
        <v>65</v>
      </c>
      <c r="B64" s="1">
        <v>22946</v>
      </c>
      <c r="C64" s="1">
        <v>202</v>
      </c>
      <c r="D64" s="1">
        <v>5754</v>
      </c>
      <c r="E64" s="1">
        <v>606</v>
      </c>
      <c r="F64" s="6">
        <f t="shared" si="1"/>
        <v>29508</v>
      </c>
    </row>
    <row r="65" spans="1:6" x14ac:dyDescent="0.25">
      <c r="A65" s="10" t="s">
        <v>66</v>
      </c>
      <c r="B65" s="1">
        <v>2486</v>
      </c>
      <c r="C65" s="1">
        <v>247</v>
      </c>
      <c r="D65" s="1">
        <v>54</v>
      </c>
      <c r="E65" s="1">
        <v>61</v>
      </c>
      <c r="F65" s="6">
        <f t="shared" si="1"/>
        <v>2848</v>
      </c>
    </row>
    <row r="66" spans="1:6" x14ac:dyDescent="0.25">
      <c r="A66" s="10" t="s">
        <v>67</v>
      </c>
      <c r="B66" s="1">
        <v>59077</v>
      </c>
      <c r="C66" s="1">
        <v>27497</v>
      </c>
      <c r="D66" s="1">
        <v>9757</v>
      </c>
      <c r="E66" s="1">
        <v>4891</v>
      </c>
      <c r="F66" s="6">
        <f t="shared" si="1"/>
        <v>101222</v>
      </c>
    </row>
    <row r="67" spans="1:6" x14ac:dyDescent="0.25">
      <c r="A67" s="10" t="s">
        <v>68</v>
      </c>
      <c r="B67" s="1">
        <v>42914</v>
      </c>
      <c r="C67" s="1">
        <v>2979</v>
      </c>
      <c r="D67" s="1">
        <v>16167</v>
      </c>
      <c r="E67" s="1">
        <v>2534</v>
      </c>
      <c r="F67" s="6">
        <f t="shared" si="1"/>
        <v>64594</v>
      </c>
    </row>
    <row r="68" spans="1:6" x14ac:dyDescent="0.25">
      <c r="A68" s="10" t="s">
        <v>69</v>
      </c>
      <c r="B68" s="1">
        <v>11799</v>
      </c>
      <c r="C68" s="1">
        <v>6509</v>
      </c>
      <c r="D68" s="1">
        <v>4363</v>
      </c>
      <c r="E68" s="1">
        <v>614</v>
      </c>
      <c r="F68" s="6">
        <f t="shared" ref="F68:F131" si="2">SUM(B68:E68)</f>
        <v>23285</v>
      </c>
    </row>
    <row r="69" spans="1:6" x14ac:dyDescent="0.25">
      <c r="A69" s="10" t="s">
        <v>70</v>
      </c>
      <c r="B69" s="1">
        <v>12322</v>
      </c>
      <c r="C69" s="1">
        <v>9651</v>
      </c>
      <c r="D69" s="1">
        <v>2222</v>
      </c>
      <c r="E69" s="1">
        <v>868</v>
      </c>
      <c r="F69" s="6">
        <f t="shared" si="2"/>
        <v>25063</v>
      </c>
    </row>
    <row r="70" spans="1:6" x14ac:dyDescent="0.25">
      <c r="A70" s="10" t="s">
        <v>71</v>
      </c>
      <c r="B70" s="1">
        <v>442202</v>
      </c>
      <c r="C70" s="1">
        <v>392097</v>
      </c>
      <c r="D70" s="1">
        <v>344211</v>
      </c>
      <c r="E70" s="1">
        <v>198368</v>
      </c>
      <c r="F70" s="6">
        <f t="shared" si="2"/>
        <v>1376878</v>
      </c>
    </row>
    <row r="71" spans="1:6" x14ac:dyDescent="0.25">
      <c r="A71" s="10" t="s">
        <v>72</v>
      </c>
      <c r="B71" s="1">
        <v>36253</v>
      </c>
      <c r="C71" s="1">
        <v>2651</v>
      </c>
      <c r="D71" s="1">
        <v>11848</v>
      </c>
      <c r="E71" s="1">
        <v>2462</v>
      </c>
      <c r="F71" s="6">
        <f t="shared" si="2"/>
        <v>53214</v>
      </c>
    </row>
    <row r="72" spans="1:6" x14ac:dyDescent="0.25">
      <c r="A72" s="10" t="s">
        <v>73</v>
      </c>
      <c r="B72" s="1">
        <v>139981</v>
      </c>
      <c r="C72" s="1">
        <v>19349</v>
      </c>
      <c r="D72" s="1">
        <v>94647</v>
      </c>
      <c r="E72" s="1">
        <v>11873</v>
      </c>
      <c r="F72" s="6">
        <f t="shared" si="2"/>
        <v>265850</v>
      </c>
    </row>
    <row r="73" spans="1:6" x14ac:dyDescent="0.25">
      <c r="A73" s="10" t="s">
        <v>74</v>
      </c>
      <c r="B73" s="1">
        <v>1957</v>
      </c>
      <c r="C73" s="1">
        <v>4068</v>
      </c>
      <c r="D73" s="1">
        <v>388</v>
      </c>
      <c r="E73" s="1">
        <v>411</v>
      </c>
      <c r="F73" s="6">
        <f t="shared" si="2"/>
        <v>6824</v>
      </c>
    </row>
    <row r="74" spans="1:6" x14ac:dyDescent="0.25">
      <c r="A74" s="10" t="s">
        <v>75</v>
      </c>
      <c r="B74" s="1">
        <v>35997</v>
      </c>
      <c r="C74" s="1">
        <v>1861</v>
      </c>
      <c r="D74" s="1">
        <v>898</v>
      </c>
      <c r="E74" s="1">
        <v>1147</v>
      </c>
      <c r="F74" s="6">
        <f t="shared" si="2"/>
        <v>39903</v>
      </c>
    </row>
    <row r="75" spans="1:6" x14ac:dyDescent="0.25">
      <c r="A75" s="10" t="s">
        <v>76</v>
      </c>
      <c r="B75" s="1">
        <v>28993</v>
      </c>
      <c r="C75" s="1">
        <v>6099</v>
      </c>
      <c r="D75" s="1">
        <v>3223</v>
      </c>
      <c r="E75" s="1">
        <v>1971</v>
      </c>
      <c r="F75" s="6">
        <f t="shared" si="2"/>
        <v>40286</v>
      </c>
    </row>
    <row r="76" spans="1:6" x14ac:dyDescent="0.25">
      <c r="A76" s="10" t="s">
        <v>77</v>
      </c>
      <c r="B76" s="1">
        <v>18756</v>
      </c>
      <c r="C76" s="1">
        <v>5443</v>
      </c>
      <c r="D76" s="1">
        <v>1846</v>
      </c>
      <c r="E76" s="1">
        <v>1234</v>
      </c>
      <c r="F76" s="6">
        <f t="shared" si="2"/>
        <v>27279</v>
      </c>
    </row>
    <row r="77" spans="1:6" x14ac:dyDescent="0.25">
      <c r="A77" s="10" t="s">
        <v>78</v>
      </c>
      <c r="B77" s="1">
        <v>13150</v>
      </c>
      <c r="C77" s="1">
        <v>1419</v>
      </c>
      <c r="D77" s="1">
        <v>529</v>
      </c>
      <c r="E77" s="1">
        <v>463</v>
      </c>
      <c r="F77" s="6">
        <f t="shared" si="2"/>
        <v>15561</v>
      </c>
    </row>
    <row r="78" spans="1:6" x14ac:dyDescent="0.25">
      <c r="A78" s="10" t="s">
        <v>79</v>
      </c>
      <c r="B78" s="1">
        <v>127149</v>
      </c>
      <c r="C78" s="1">
        <v>155798</v>
      </c>
      <c r="D78" s="1">
        <v>27758</v>
      </c>
      <c r="E78" s="1">
        <v>21003</v>
      </c>
      <c r="F78" s="6">
        <f t="shared" si="2"/>
        <v>331708</v>
      </c>
    </row>
    <row r="79" spans="1:6" x14ac:dyDescent="0.25">
      <c r="A79" s="10" t="s">
        <v>80</v>
      </c>
      <c r="B79" s="1">
        <v>81040</v>
      </c>
      <c r="C79" s="1">
        <v>73234</v>
      </c>
      <c r="D79" s="1">
        <v>15096</v>
      </c>
      <c r="E79" s="1">
        <v>14759</v>
      </c>
      <c r="F79" s="6">
        <f t="shared" si="2"/>
        <v>184129</v>
      </c>
    </row>
    <row r="80" spans="1:6" x14ac:dyDescent="0.25">
      <c r="A80" s="10" t="s">
        <v>81</v>
      </c>
      <c r="B80" s="1">
        <v>6008</v>
      </c>
      <c r="C80" s="1">
        <v>3255</v>
      </c>
      <c r="D80" s="1">
        <v>600</v>
      </c>
      <c r="E80" s="1">
        <v>248</v>
      </c>
      <c r="F80" s="6">
        <f t="shared" si="2"/>
        <v>10111</v>
      </c>
    </row>
    <row r="81" spans="1:6" x14ac:dyDescent="0.25">
      <c r="A81" s="10" t="s">
        <v>82</v>
      </c>
      <c r="B81" s="1">
        <v>96382</v>
      </c>
      <c r="C81" s="1">
        <v>8538</v>
      </c>
      <c r="D81" s="1">
        <v>11538</v>
      </c>
      <c r="E81" s="1">
        <v>5005</v>
      </c>
      <c r="F81" s="6">
        <f t="shared" si="2"/>
        <v>121463</v>
      </c>
    </row>
    <row r="82" spans="1:6" x14ac:dyDescent="0.25">
      <c r="A82" s="10" t="s">
        <v>83</v>
      </c>
      <c r="B82" s="1">
        <v>12913</v>
      </c>
      <c r="C82" s="1">
        <v>2071</v>
      </c>
      <c r="D82" s="1">
        <v>875</v>
      </c>
      <c r="E82" s="1">
        <v>488</v>
      </c>
      <c r="F82" s="6">
        <f t="shared" si="2"/>
        <v>16347</v>
      </c>
    </row>
    <row r="83" spans="1:6" x14ac:dyDescent="0.25">
      <c r="A83" s="10" t="s">
        <v>84</v>
      </c>
      <c r="B83" s="1">
        <v>10468</v>
      </c>
      <c r="C83" s="1">
        <v>2114</v>
      </c>
      <c r="D83" s="1">
        <v>2898</v>
      </c>
      <c r="E83" s="1">
        <v>517</v>
      </c>
      <c r="F83" s="6">
        <f t="shared" si="2"/>
        <v>15997</v>
      </c>
    </row>
    <row r="84" spans="1:6" x14ac:dyDescent="0.25">
      <c r="A84" s="10" t="s">
        <v>85</v>
      </c>
      <c r="B84" s="1">
        <v>6127</v>
      </c>
      <c r="C84" s="1">
        <v>6565</v>
      </c>
      <c r="D84" s="1">
        <v>942</v>
      </c>
      <c r="E84" s="1">
        <v>283</v>
      </c>
      <c r="F84" s="6">
        <f t="shared" si="2"/>
        <v>13917</v>
      </c>
    </row>
    <row r="85" spans="1:6" x14ac:dyDescent="0.25">
      <c r="A85" s="10" t="s">
        <v>86</v>
      </c>
      <c r="B85" s="1">
        <v>3425</v>
      </c>
      <c r="C85" s="1">
        <v>2964</v>
      </c>
      <c r="D85" s="1">
        <v>688</v>
      </c>
      <c r="E85" s="1">
        <v>158</v>
      </c>
      <c r="F85" s="6">
        <f t="shared" si="2"/>
        <v>7235</v>
      </c>
    </row>
    <row r="86" spans="1:6" x14ac:dyDescent="0.25">
      <c r="A86" s="10" t="s">
        <v>87</v>
      </c>
      <c r="B86" s="1">
        <v>5795</v>
      </c>
      <c r="C86" s="1">
        <v>2816</v>
      </c>
      <c r="D86" s="1">
        <v>316</v>
      </c>
      <c r="E86" s="1">
        <v>290</v>
      </c>
      <c r="F86" s="6">
        <f t="shared" si="2"/>
        <v>9217</v>
      </c>
    </row>
    <row r="87" spans="1:6" x14ac:dyDescent="0.25">
      <c r="A87" s="10" t="s">
        <v>88</v>
      </c>
      <c r="B87" s="1">
        <v>18219</v>
      </c>
      <c r="C87" s="1">
        <v>7369</v>
      </c>
      <c r="D87" s="1">
        <v>1816</v>
      </c>
      <c r="E87" s="1">
        <v>1217</v>
      </c>
      <c r="F87" s="6">
        <f t="shared" si="2"/>
        <v>28621</v>
      </c>
    </row>
    <row r="88" spans="1:6" x14ac:dyDescent="0.25">
      <c r="A88" s="10" t="s">
        <v>89</v>
      </c>
      <c r="B88" s="1">
        <v>15567</v>
      </c>
      <c r="C88" s="1">
        <v>6102</v>
      </c>
      <c r="D88" s="1">
        <v>1277</v>
      </c>
      <c r="E88" s="1">
        <v>744</v>
      </c>
      <c r="F88" s="6">
        <f t="shared" si="2"/>
        <v>23690</v>
      </c>
    </row>
    <row r="89" spans="1:6" x14ac:dyDescent="0.25">
      <c r="A89" s="10" t="s">
        <v>90</v>
      </c>
      <c r="B89" s="1">
        <v>6488</v>
      </c>
      <c r="C89" s="1">
        <v>2091</v>
      </c>
      <c r="D89" s="1">
        <v>1092</v>
      </c>
      <c r="E89" s="1">
        <v>820</v>
      </c>
      <c r="F89" s="6">
        <f t="shared" si="2"/>
        <v>10491</v>
      </c>
    </row>
    <row r="90" spans="1:6" x14ac:dyDescent="0.25">
      <c r="A90" s="10" t="s">
        <v>91</v>
      </c>
      <c r="B90" s="1">
        <v>24490</v>
      </c>
      <c r="C90" s="1">
        <v>18885</v>
      </c>
      <c r="D90" s="1">
        <v>1917</v>
      </c>
      <c r="E90" s="1">
        <v>1412</v>
      </c>
      <c r="F90" s="6">
        <f t="shared" si="2"/>
        <v>46704</v>
      </c>
    </row>
    <row r="91" spans="1:6" x14ac:dyDescent="0.25">
      <c r="A91" s="10" t="s">
        <v>92</v>
      </c>
      <c r="B91" s="1">
        <v>20376</v>
      </c>
      <c r="C91" s="1">
        <v>8376</v>
      </c>
      <c r="D91" s="1">
        <v>1807</v>
      </c>
      <c r="E91" s="1">
        <v>1591</v>
      </c>
      <c r="F91" s="6">
        <f t="shared" si="2"/>
        <v>32150</v>
      </c>
    </row>
    <row r="92" spans="1:6" x14ac:dyDescent="0.25">
      <c r="A92" s="10" t="s">
        <v>93</v>
      </c>
      <c r="B92" s="1">
        <v>20439</v>
      </c>
      <c r="C92" s="1">
        <v>27409</v>
      </c>
      <c r="D92" s="1">
        <v>9154</v>
      </c>
      <c r="E92" s="1">
        <v>4739</v>
      </c>
      <c r="F92" s="6">
        <f t="shared" si="2"/>
        <v>61741</v>
      </c>
    </row>
    <row r="93" spans="1:6" x14ac:dyDescent="0.25">
      <c r="A93" s="10" t="s">
        <v>94</v>
      </c>
      <c r="B93" s="1">
        <v>5065</v>
      </c>
      <c r="C93" s="1">
        <v>2433</v>
      </c>
      <c r="D93" s="1">
        <v>180</v>
      </c>
      <c r="E93" s="1">
        <v>227</v>
      </c>
      <c r="F93" s="6">
        <f t="shared" si="2"/>
        <v>7905</v>
      </c>
    </row>
    <row r="94" spans="1:6" x14ac:dyDescent="0.25">
      <c r="A94" s="10" t="s">
        <v>95</v>
      </c>
      <c r="B94" s="1">
        <v>16838</v>
      </c>
      <c r="C94" s="1">
        <v>11028</v>
      </c>
      <c r="D94" s="1">
        <v>2817</v>
      </c>
      <c r="E94" s="1">
        <v>2648</v>
      </c>
      <c r="F94" s="6">
        <f t="shared" si="2"/>
        <v>33331</v>
      </c>
    </row>
    <row r="95" spans="1:6" x14ac:dyDescent="0.25">
      <c r="A95" s="10" t="s">
        <v>96</v>
      </c>
      <c r="B95" s="1">
        <v>60383</v>
      </c>
      <c r="C95" s="1">
        <v>49627</v>
      </c>
      <c r="D95" s="1">
        <v>13457</v>
      </c>
      <c r="E95" s="1">
        <v>8362</v>
      </c>
      <c r="F95" s="6">
        <f t="shared" si="2"/>
        <v>131829</v>
      </c>
    </row>
    <row r="96" spans="1:6" x14ac:dyDescent="0.25">
      <c r="A96" s="10" t="s">
        <v>97</v>
      </c>
      <c r="B96" s="1">
        <v>38749</v>
      </c>
      <c r="C96" s="1">
        <v>961</v>
      </c>
      <c r="D96" s="1">
        <v>2411</v>
      </c>
      <c r="E96" s="1">
        <v>1436</v>
      </c>
      <c r="F96" s="6">
        <f t="shared" si="2"/>
        <v>43557</v>
      </c>
    </row>
    <row r="97" spans="1:6" x14ac:dyDescent="0.25">
      <c r="A97" s="10" t="s">
        <v>98</v>
      </c>
      <c r="B97" s="1">
        <v>3027</v>
      </c>
      <c r="C97" s="1">
        <v>6510</v>
      </c>
      <c r="D97" s="1">
        <v>1044</v>
      </c>
      <c r="E97" s="1">
        <v>277</v>
      </c>
      <c r="F97" s="6">
        <f t="shared" si="2"/>
        <v>10858</v>
      </c>
    </row>
    <row r="98" spans="1:6" x14ac:dyDescent="0.25">
      <c r="A98" s="10" t="s">
        <v>99</v>
      </c>
      <c r="B98" s="1">
        <v>25022</v>
      </c>
      <c r="C98" s="1">
        <v>3550</v>
      </c>
      <c r="D98" s="1">
        <v>5046</v>
      </c>
      <c r="E98" s="1">
        <v>4034</v>
      </c>
      <c r="F98" s="6">
        <f t="shared" si="2"/>
        <v>37652</v>
      </c>
    </row>
    <row r="99" spans="1:6" x14ac:dyDescent="0.25">
      <c r="A99" s="10" t="s">
        <v>100</v>
      </c>
      <c r="B99" s="1">
        <v>3984</v>
      </c>
      <c r="C99" s="1">
        <v>2152</v>
      </c>
      <c r="D99" s="1">
        <v>934</v>
      </c>
      <c r="E99" s="1">
        <v>368</v>
      </c>
      <c r="F99" s="6">
        <f t="shared" si="2"/>
        <v>7438</v>
      </c>
    </row>
    <row r="100" spans="1:6" x14ac:dyDescent="0.25">
      <c r="A100" s="10" t="s">
        <v>101</v>
      </c>
      <c r="B100" s="1">
        <v>9766</v>
      </c>
      <c r="C100" s="1">
        <v>9965</v>
      </c>
      <c r="D100" s="1">
        <v>1112</v>
      </c>
      <c r="E100" s="1">
        <v>1205</v>
      </c>
      <c r="F100" s="6">
        <f t="shared" si="2"/>
        <v>22048</v>
      </c>
    </row>
    <row r="101" spans="1:6" x14ac:dyDescent="0.25">
      <c r="A101" s="10" t="s">
        <v>102</v>
      </c>
      <c r="B101" s="1">
        <v>7634</v>
      </c>
      <c r="C101" s="1">
        <v>4509</v>
      </c>
      <c r="D101" s="1">
        <v>408</v>
      </c>
      <c r="E101" s="1">
        <v>354</v>
      </c>
      <c r="F101" s="6">
        <f t="shared" si="2"/>
        <v>12905</v>
      </c>
    </row>
    <row r="102" spans="1:6" x14ac:dyDescent="0.25">
      <c r="A102" s="10" t="s">
        <v>103</v>
      </c>
      <c r="B102" s="1">
        <v>11002</v>
      </c>
      <c r="C102" s="1">
        <v>7905</v>
      </c>
      <c r="D102" s="1">
        <v>604</v>
      </c>
      <c r="E102" s="1">
        <v>803</v>
      </c>
      <c r="F102" s="6">
        <f t="shared" si="2"/>
        <v>20314</v>
      </c>
    </row>
    <row r="103" spans="1:6" x14ac:dyDescent="0.25">
      <c r="A103" s="10" t="s">
        <v>104</v>
      </c>
      <c r="B103" s="1">
        <v>3342</v>
      </c>
      <c r="C103" s="1">
        <v>1631</v>
      </c>
      <c r="D103" s="1">
        <v>189</v>
      </c>
      <c r="E103" s="1">
        <v>126</v>
      </c>
      <c r="F103" s="6">
        <f t="shared" si="2"/>
        <v>5288</v>
      </c>
    </row>
    <row r="104" spans="1:6" x14ac:dyDescent="0.25">
      <c r="A104" s="10" t="s">
        <v>105</v>
      </c>
      <c r="B104" s="1">
        <v>8782</v>
      </c>
      <c r="C104" s="1">
        <v>9442</v>
      </c>
      <c r="D104" s="1">
        <v>1004</v>
      </c>
      <c r="E104" s="1">
        <v>947</v>
      </c>
      <c r="F104" s="6">
        <f t="shared" si="2"/>
        <v>20175</v>
      </c>
    </row>
    <row r="105" spans="1:6" x14ac:dyDescent="0.25">
      <c r="A105" s="10" t="s">
        <v>106</v>
      </c>
      <c r="B105" s="1">
        <v>20749</v>
      </c>
      <c r="C105" s="1">
        <v>6916</v>
      </c>
      <c r="D105" s="1">
        <v>722</v>
      </c>
      <c r="E105" s="1">
        <v>1472</v>
      </c>
      <c r="F105" s="6">
        <f t="shared" si="2"/>
        <v>29859</v>
      </c>
    </row>
    <row r="106" spans="1:6" x14ac:dyDescent="0.25">
      <c r="A106" s="10" t="s">
        <v>107</v>
      </c>
      <c r="B106" s="1">
        <v>5905</v>
      </c>
      <c r="C106" s="1">
        <v>2151</v>
      </c>
      <c r="D106" s="1">
        <v>759</v>
      </c>
      <c r="E106" s="1">
        <v>547</v>
      </c>
      <c r="F106" s="6">
        <f t="shared" si="2"/>
        <v>9362</v>
      </c>
    </row>
    <row r="107" spans="1:6" x14ac:dyDescent="0.25">
      <c r="A107" s="10" t="s">
        <v>108</v>
      </c>
      <c r="B107" s="1">
        <v>16567</v>
      </c>
      <c r="C107" s="1">
        <v>4504</v>
      </c>
      <c r="D107" s="1">
        <v>917</v>
      </c>
      <c r="E107" s="1">
        <v>949</v>
      </c>
      <c r="F107" s="6">
        <f t="shared" si="2"/>
        <v>22937</v>
      </c>
    </row>
    <row r="108" spans="1:6" x14ac:dyDescent="0.25">
      <c r="A108" s="10" t="s">
        <v>109</v>
      </c>
      <c r="B108" s="1">
        <v>31002</v>
      </c>
      <c r="C108" s="1">
        <v>431</v>
      </c>
      <c r="D108" s="1">
        <v>11286</v>
      </c>
      <c r="E108" s="1">
        <v>1229</v>
      </c>
      <c r="F108" s="6">
        <f t="shared" si="2"/>
        <v>43948</v>
      </c>
    </row>
    <row r="109" spans="1:6" x14ac:dyDescent="0.25">
      <c r="A109" s="10" t="s">
        <v>110</v>
      </c>
      <c r="B109" s="1">
        <v>51337</v>
      </c>
      <c r="C109" s="1">
        <v>83908</v>
      </c>
      <c r="D109" s="1">
        <v>14134</v>
      </c>
      <c r="E109" s="1">
        <v>13302</v>
      </c>
      <c r="F109" s="6">
        <f t="shared" si="2"/>
        <v>162681</v>
      </c>
    </row>
    <row r="110" spans="1:6" x14ac:dyDescent="0.25">
      <c r="A110" s="10" t="s">
        <v>111</v>
      </c>
      <c r="B110" s="1">
        <v>43279</v>
      </c>
      <c r="C110" s="1">
        <v>86368</v>
      </c>
      <c r="D110" s="1">
        <v>18054</v>
      </c>
      <c r="E110" s="1">
        <v>6930</v>
      </c>
      <c r="F110" s="6">
        <f t="shared" si="2"/>
        <v>154631</v>
      </c>
    </row>
    <row r="111" spans="1:6" x14ac:dyDescent="0.25">
      <c r="A111" s="10" t="s">
        <v>112</v>
      </c>
      <c r="B111" s="1">
        <v>55549</v>
      </c>
      <c r="C111" s="1">
        <v>3363</v>
      </c>
      <c r="D111" s="1">
        <v>3949</v>
      </c>
      <c r="E111" s="1">
        <v>4117</v>
      </c>
      <c r="F111" s="6">
        <f t="shared" si="2"/>
        <v>66978</v>
      </c>
    </row>
    <row r="112" spans="1:6" x14ac:dyDescent="0.25">
      <c r="A112" s="10" t="s">
        <v>113</v>
      </c>
      <c r="B112" s="1">
        <v>11944</v>
      </c>
      <c r="C112" s="1">
        <v>2557</v>
      </c>
      <c r="D112" s="1">
        <v>2439</v>
      </c>
      <c r="E112" s="1">
        <v>621</v>
      </c>
      <c r="F112" s="6">
        <f t="shared" si="2"/>
        <v>17561</v>
      </c>
    </row>
    <row r="113" spans="1:6" x14ac:dyDescent="0.25">
      <c r="A113" s="10" t="s">
        <v>114</v>
      </c>
      <c r="B113" s="1">
        <v>168023</v>
      </c>
      <c r="C113" s="1">
        <v>51776</v>
      </c>
      <c r="D113" s="1">
        <v>17576</v>
      </c>
      <c r="E113" s="1">
        <v>9491</v>
      </c>
      <c r="F113" s="6">
        <f t="shared" si="2"/>
        <v>246866</v>
      </c>
    </row>
    <row r="114" spans="1:6" x14ac:dyDescent="0.25">
      <c r="A114" s="10" t="s">
        <v>115</v>
      </c>
      <c r="B114" s="1">
        <v>11156</v>
      </c>
      <c r="C114" s="1">
        <v>11920</v>
      </c>
      <c r="D114" s="1">
        <v>3402</v>
      </c>
      <c r="E114" s="1">
        <v>1253</v>
      </c>
      <c r="F114" s="6">
        <f t="shared" si="2"/>
        <v>27731</v>
      </c>
    </row>
    <row r="115" spans="1:6" x14ac:dyDescent="0.25">
      <c r="A115" s="10" t="s">
        <v>116</v>
      </c>
      <c r="B115" s="1">
        <v>38297</v>
      </c>
      <c r="C115" s="1">
        <v>433</v>
      </c>
      <c r="D115" s="1">
        <v>1567</v>
      </c>
      <c r="E115" s="1">
        <v>1131</v>
      </c>
      <c r="F115" s="6">
        <f t="shared" si="2"/>
        <v>41428</v>
      </c>
    </row>
    <row r="116" spans="1:6" x14ac:dyDescent="0.25">
      <c r="A116" s="10" t="s">
        <v>117</v>
      </c>
      <c r="B116" s="1">
        <v>17252</v>
      </c>
      <c r="C116" s="1">
        <v>1596</v>
      </c>
      <c r="D116" s="1">
        <v>1433</v>
      </c>
      <c r="E116" s="1">
        <v>842</v>
      </c>
      <c r="F116" s="6">
        <f t="shared" si="2"/>
        <v>21123</v>
      </c>
    </row>
    <row r="117" spans="1:6" x14ac:dyDescent="0.25">
      <c r="A117" s="10" t="s">
        <v>118</v>
      </c>
      <c r="B117" s="1">
        <v>18832</v>
      </c>
      <c r="C117" s="1">
        <v>1463</v>
      </c>
      <c r="D117" s="1">
        <v>780</v>
      </c>
      <c r="E117" s="1">
        <v>565</v>
      </c>
      <c r="F117" s="6">
        <f t="shared" si="2"/>
        <v>21640</v>
      </c>
    </row>
    <row r="118" spans="1:6" x14ac:dyDescent="0.25">
      <c r="A118" s="10" t="s">
        <v>119</v>
      </c>
      <c r="B118" s="1">
        <v>29214</v>
      </c>
      <c r="C118" s="1">
        <v>5417</v>
      </c>
      <c r="D118" s="1">
        <v>8439</v>
      </c>
      <c r="E118" s="1">
        <v>1247</v>
      </c>
      <c r="F118" s="6">
        <f t="shared" si="2"/>
        <v>44317</v>
      </c>
    </row>
    <row r="119" spans="1:6" x14ac:dyDescent="0.25">
      <c r="A119" s="10" t="s">
        <v>120</v>
      </c>
      <c r="B119" s="1">
        <v>5031</v>
      </c>
      <c r="C119" s="1">
        <v>3206</v>
      </c>
      <c r="D119" s="1">
        <v>422</v>
      </c>
      <c r="E119" s="1">
        <v>420</v>
      </c>
      <c r="F119" s="6">
        <f t="shared" si="2"/>
        <v>9079</v>
      </c>
    </row>
    <row r="120" spans="1:6" x14ac:dyDescent="0.25">
      <c r="A120" s="10" t="s">
        <v>121</v>
      </c>
      <c r="B120" s="1">
        <v>13675</v>
      </c>
      <c r="C120" s="1">
        <v>5979</v>
      </c>
      <c r="D120" s="1">
        <v>1908</v>
      </c>
      <c r="E120" s="1">
        <v>757</v>
      </c>
      <c r="F120" s="6">
        <f t="shared" si="2"/>
        <v>22319</v>
      </c>
    </row>
    <row r="121" spans="1:6" x14ac:dyDescent="0.25">
      <c r="A121" s="10" t="s">
        <v>122</v>
      </c>
      <c r="B121" s="1">
        <v>722</v>
      </c>
      <c r="C121" s="1">
        <v>1244</v>
      </c>
      <c r="D121" s="1">
        <v>61</v>
      </c>
      <c r="E121" s="1">
        <v>156</v>
      </c>
      <c r="F121" s="6">
        <f t="shared" si="2"/>
        <v>2183</v>
      </c>
    </row>
    <row r="122" spans="1:6" x14ac:dyDescent="0.25">
      <c r="A122" s="10" t="s">
        <v>123</v>
      </c>
      <c r="B122" s="1">
        <v>15218</v>
      </c>
      <c r="C122" s="1">
        <v>368</v>
      </c>
      <c r="D122" s="1">
        <v>1629</v>
      </c>
      <c r="E122" s="1">
        <v>1200</v>
      </c>
      <c r="F122" s="6">
        <f t="shared" si="2"/>
        <v>18415</v>
      </c>
    </row>
    <row r="123" spans="1:6" x14ac:dyDescent="0.25">
      <c r="A123" s="10" t="s">
        <v>124</v>
      </c>
      <c r="B123" s="1">
        <v>1943</v>
      </c>
      <c r="C123" s="1">
        <v>3434</v>
      </c>
      <c r="D123" s="1">
        <v>519</v>
      </c>
      <c r="E123" s="1">
        <v>169</v>
      </c>
      <c r="F123" s="6">
        <f t="shared" si="2"/>
        <v>6065</v>
      </c>
    </row>
    <row r="124" spans="1:6" x14ac:dyDescent="0.25">
      <c r="A124" s="10" t="s">
        <v>125</v>
      </c>
      <c r="B124" s="1">
        <v>57391</v>
      </c>
      <c r="C124" s="1">
        <v>119196</v>
      </c>
      <c r="D124" s="1">
        <v>14879</v>
      </c>
      <c r="E124" s="1">
        <v>10069</v>
      </c>
      <c r="F124" s="6">
        <f t="shared" si="2"/>
        <v>201535</v>
      </c>
    </row>
    <row r="125" spans="1:6" x14ac:dyDescent="0.25">
      <c r="A125" s="10" t="s">
        <v>126</v>
      </c>
      <c r="B125" s="1">
        <v>31132</v>
      </c>
      <c r="C125" s="1">
        <v>72217</v>
      </c>
      <c r="D125" s="1">
        <v>16738</v>
      </c>
      <c r="E125" s="1">
        <v>5932</v>
      </c>
      <c r="F125" s="6">
        <f t="shared" si="2"/>
        <v>126019</v>
      </c>
    </row>
    <row r="126" spans="1:6" x14ac:dyDescent="0.25">
      <c r="A126" s="10" t="s">
        <v>127</v>
      </c>
      <c r="B126" s="1">
        <v>4123</v>
      </c>
      <c r="C126" s="1">
        <v>821</v>
      </c>
      <c r="D126" s="1">
        <v>660</v>
      </c>
      <c r="E126" s="1">
        <v>204</v>
      </c>
      <c r="F126" s="6">
        <f t="shared" si="2"/>
        <v>5808</v>
      </c>
    </row>
    <row r="127" spans="1:6" x14ac:dyDescent="0.25">
      <c r="A127" s="10" t="s">
        <v>128</v>
      </c>
      <c r="B127" s="1">
        <v>6930</v>
      </c>
      <c r="C127" s="1">
        <v>4448</v>
      </c>
      <c r="D127" s="1">
        <v>867</v>
      </c>
      <c r="E127" s="1">
        <v>438</v>
      </c>
      <c r="F127" s="6">
        <f t="shared" si="2"/>
        <v>12683</v>
      </c>
    </row>
    <row r="128" spans="1:6" x14ac:dyDescent="0.25">
      <c r="A128" s="10" t="s">
        <v>129</v>
      </c>
      <c r="B128" s="1">
        <v>3604</v>
      </c>
      <c r="C128" s="1">
        <v>1892</v>
      </c>
      <c r="D128" s="1">
        <v>372</v>
      </c>
      <c r="E128" s="1">
        <v>425</v>
      </c>
      <c r="F128" s="6">
        <f t="shared" si="2"/>
        <v>6293</v>
      </c>
    </row>
    <row r="129" spans="1:6" x14ac:dyDescent="0.25">
      <c r="A129" s="10" t="s">
        <v>130</v>
      </c>
      <c r="B129" s="1">
        <v>47463</v>
      </c>
      <c r="C129" s="1">
        <v>33370</v>
      </c>
      <c r="D129" s="1">
        <v>5179</v>
      </c>
      <c r="E129" s="1">
        <v>3155</v>
      </c>
      <c r="F129" s="6">
        <f t="shared" si="2"/>
        <v>89167</v>
      </c>
    </row>
    <row r="130" spans="1:6" x14ac:dyDescent="0.25">
      <c r="A130" s="10" t="s">
        <v>131</v>
      </c>
      <c r="B130" s="1">
        <v>22627</v>
      </c>
      <c r="C130" s="1">
        <v>2856</v>
      </c>
      <c r="D130" s="1">
        <v>2450</v>
      </c>
      <c r="E130" s="1">
        <v>1907</v>
      </c>
      <c r="F130" s="6">
        <f t="shared" si="2"/>
        <v>29840</v>
      </c>
    </row>
    <row r="131" spans="1:6" x14ac:dyDescent="0.25">
      <c r="A131" s="10" t="s">
        <v>132</v>
      </c>
      <c r="B131" s="1">
        <v>1073</v>
      </c>
      <c r="C131" s="1">
        <v>2050</v>
      </c>
      <c r="D131" s="1">
        <v>1945</v>
      </c>
      <c r="E131" s="1">
        <v>256</v>
      </c>
      <c r="F131" s="6">
        <f t="shared" si="2"/>
        <v>5324</v>
      </c>
    </row>
    <row r="132" spans="1:6" x14ac:dyDescent="0.25">
      <c r="A132" s="10" t="s">
        <v>133</v>
      </c>
      <c r="B132" s="1">
        <v>8422</v>
      </c>
      <c r="C132" s="1">
        <v>13585</v>
      </c>
      <c r="D132" s="1">
        <v>2098</v>
      </c>
      <c r="E132" s="1">
        <v>825</v>
      </c>
      <c r="F132" s="6">
        <f t="shared" ref="F132:F162" si="3">SUM(B132:E132)</f>
        <v>24930</v>
      </c>
    </row>
    <row r="133" spans="1:6" x14ac:dyDescent="0.25">
      <c r="A133" s="10" t="s">
        <v>134</v>
      </c>
      <c r="B133" s="1">
        <v>1935</v>
      </c>
      <c r="C133" s="1">
        <v>2183</v>
      </c>
      <c r="D133" s="1">
        <v>411</v>
      </c>
      <c r="E133" s="1">
        <v>100</v>
      </c>
      <c r="F133" s="6">
        <f t="shared" si="3"/>
        <v>4629</v>
      </c>
    </row>
    <row r="134" spans="1:6" x14ac:dyDescent="0.25">
      <c r="A134" s="10" t="s">
        <v>135</v>
      </c>
      <c r="B134" s="1">
        <v>517</v>
      </c>
      <c r="C134" s="1">
        <v>719</v>
      </c>
      <c r="D134" s="1">
        <v>119</v>
      </c>
      <c r="E134" s="1">
        <v>50</v>
      </c>
      <c r="F134" s="6">
        <f t="shared" si="3"/>
        <v>1405</v>
      </c>
    </row>
    <row r="135" spans="1:6" x14ac:dyDescent="0.25">
      <c r="A135" s="10" t="s">
        <v>136</v>
      </c>
      <c r="B135" s="1">
        <v>14092</v>
      </c>
      <c r="C135" s="1">
        <v>7232</v>
      </c>
      <c r="D135" s="1">
        <v>3286</v>
      </c>
      <c r="E135" s="1">
        <v>739</v>
      </c>
      <c r="F135" s="6">
        <f t="shared" si="3"/>
        <v>25349</v>
      </c>
    </row>
    <row r="136" spans="1:6" x14ac:dyDescent="0.25">
      <c r="A136" s="10" t="s">
        <v>137</v>
      </c>
      <c r="B136" s="1">
        <v>3672</v>
      </c>
      <c r="C136" s="1">
        <v>2614</v>
      </c>
      <c r="D136" s="1">
        <v>479</v>
      </c>
      <c r="E136" s="1">
        <v>353</v>
      </c>
      <c r="F136" s="6">
        <f t="shared" si="3"/>
        <v>7118</v>
      </c>
    </row>
    <row r="137" spans="1:6" x14ac:dyDescent="0.25">
      <c r="A137" s="10" t="s">
        <v>138</v>
      </c>
      <c r="B137" s="1">
        <v>5966</v>
      </c>
      <c r="C137" s="1">
        <v>4458</v>
      </c>
      <c r="D137" s="1">
        <v>2370</v>
      </c>
      <c r="E137" s="1">
        <v>617</v>
      </c>
      <c r="F137" s="6">
        <f t="shared" si="3"/>
        <v>13411</v>
      </c>
    </row>
    <row r="138" spans="1:6" x14ac:dyDescent="0.25">
      <c r="A138" s="10" t="s">
        <v>139</v>
      </c>
      <c r="B138" s="1">
        <v>2338</v>
      </c>
      <c r="C138" s="1">
        <v>3982</v>
      </c>
      <c r="D138" s="1">
        <v>414</v>
      </c>
      <c r="E138" s="1">
        <v>205</v>
      </c>
      <c r="F138" s="6">
        <f t="shared" si="3"/>
        <v>6939</v>
      </c>
    </row>
    <row r="139" spans="1:6" x14ac:dyDescent="0.25">
      <c r="A139" s="10" t="s">
        <v>140</v>
      </c>
      <c r="B139" s="1">
        <v>24287</v>
      </c>
      <c r="C139" s="1">
        <v>14872</v>
      </c>
      <c r="D139" s="1">
        <v>2608</v>
      </c>
      <c r="E139" s="1">
        <v>2155</v>
      </c>
      <c r="F139" s="6">
        <f t="shared" si="3"/>
        <v>43922</v>
      </c>
    </row>
    <row r="140" spans="1:6" x14ac:dyDescent="0.25">
      <c r="A140" s="10" t="s">
        <v>141</v>
      </c>
      <c r="B140" s="1">
        <v>21329</v>
      </c>
      <c r="C140" s="1">
        <v>12193</v>
      </c>
      <c r="D140" s="1">
        <v>7928</v>
      </c>
      <c r="E140" s="1">
        <v>1635</v>
      </c>
      <c r="F140" s="6">
        <f t="shared" si="3"/>
        <v>43085</v>
      </c>
    </row>
    <row r="141" spans="1:6" x14ac:dyDescent="0.25">
      <c r="A141" s="10" t="s">
        <v>142</v>
      </c>
      <c r="B141" s="1">
        <v>14608</v>
      </c>
      <c r="C141" s="1">
        <v>7443</v>
      </c>
      <c r="D141" s="1">
        <v>4385</v>
      </c>
      <c r="E141" s="1">
        <v>1003</v>
      </c>
      <c r="F141" s="6">
        <f t="shared" si="3"/>
        <v>27439</v>
      </c>
    </row>
    <row r="142" spans="1:6" x14ac:dyDescent="0.25">
      <c r="A142" s="10" t="s">
        <v>143</v>
      </c>
      <c r="B142" s="1">
        <v>14018</v>
      </c>
      <c r="C142" s="1">
        <v>398</v>
      </c>
      <c r="D142" s="1">
        <v>737</v>
      </c>
      <c r="E142" s="1">
        <v>776</v>
      </c>
      <c r="F142" s="6">
        <f t="shared" si="3"/>
        <v>15929</v>
      </c>
    </row>
    <row r="143" spans="1:6" x14ac:dyDescent="0.25">
      <c r="A143" s="10" t="s">
        <v>144</v>
      </c>
      <c r="B143" s="1">
        <v>4358</v>
      </c>
      <c r="C143" s="1">
        <v>2137</v>
      </c>
      <c r="D143" s="1">
        <v>344</v>
      </c>
      <c r="E143" s="1">
        <v>123</v>
      </c>
      <c r="F143" s="6">
        <f t="shared" si="3"/>
        <v>6962</v>
      </c>
    </row>
    <row r="144" spans="1:6" x14ac:dyDescent="0.25">
      <c r="A144" s="10" t="s">
        <v>145</v>
      </c>
      <c r="B144" s="1">
        <v>35385</v>
      </c>
      <c r="C144" s="1">
        <v>29988</v>
      </c>
      <c r="D144" s="1">
        <v>3584</v>
      </c>
      <c r="E144" s="1">
        <v>5595</v>
      </c>
      <c r="F144" s="6">
        <f t="shared" si="3"/>
        <v>74552</v>
      </c>
    </row>
    <row r="145" spans="1:6" x14ac:dyDescent="0.25">
      <c r="A145" s="10" t="s">
        <v>146</v>
      </c>
      <c r="B145" s="1">
        <v>3445</v>
      </c>
      <c r="C145" s="1">
        <v>3567</v>
      </c>
      <c r="D145" s="1">
        <v>463</v>
      </c>
      <c r="E145" s="1">
        <v>251</v>
      </c>
      <c r="F145" s="6">
        <f t="shared" si="3"/>
        <v>7726</v>
      </c>
    </row>
    <row r="146" spans="1:6" x14ac:dyDescent="0.25">
      <c r="A146" s="10" t="s">
        <v>147</v>
      </c>
      <c r="B146" s="1">
        <v>3676</v>
      </c>
      <c r="C146" s="1">
        <v>2308</v>
      </c>
      <c r="D146" s="1">
        <v>674</v>
      </c>
      <c r="E146" s="1">
        <v>317</v>
      </c>
      <c r="F146" s="6">
        <f t="shared" si="3"/>
        <v>6975</v>
      </c>
    </row>
    <row r="147" spans="1:6" x14ac:dyDescent="0.25">
      <c r="A147" s="10" t="s">
        <v>148</v>
      </c>
      <c r="B147" s="1">
        <v>30353</v>
      </c>
      <c r="C147" s="1">
        <v>284</v>
      </c>
      <c r="D147" s="1">
        <v>1329</v>
      </c>
      <c r="E147" s="1">
        <v>911</v>
      </c>
      <c r="F147" s="6">
        <f t="shared" si="3"/>
        <v>32877</v>
      </c>
    </row>
    <row r="148" spans="1:6" x14ac:dyDescent="0.25">
      <c r="A148" s="10" t="s">
        <v>149</v>
      </c>
      <c r="B148" s="1">
        <v>17023</v>
      </c>
      <c r="C148" s="1">
        <v>7958</v>
      </c>
      <c r="D148" s="1">
        <v>601</v>
      </c>
      <c r="E148" s="1">
        <v>767</v>
      </c>
      <c r="F148" s="6">
        <f t="shared" si="3"/>
        <v>26349</v>
      </c>
    </row>
    <row r="149" spans="1:6" x14ac:dyDescent="0.25">
      <c r="A149" s="10" t="s">
        <v>150</v>
      </c>
      <c r="B149" s="1">
        <v>62055</v>
      </c>
      <c r="C149" s="1">
        <v>3490</v>
      </c>
      <c r="D149" s="1">
        <v>4039</v>
      </c>
      <c r="E149" s="1">
        <v>2703</v>
      </c>
      <c r="F149" s="6">
        <f t="shared" si="3"/>
        <v>72287</v>
      </c>
    </row>
    <row r="150" spans="1:6" x14ac:dyDescent="0.25">
      <c r="A150" s="10" t="s">
        <v>151</v>
      </c>
      <c r="B150" s="1">
        <v>79335</v>
      </c>
      <c r="C150" s="1">
        <v>30672</v>
      </c>
      <c r="D150" s="1">
        <v>12072</v>
      </c>
      <c r="E150" s="1">
        <v>7445</v>
      </c>
      <c r="F150" s="6">
        <f t="shared" si="3"/>
        <v>129524</v>
      </c>
    </row>
    <row r="151" spans="1:6" x14ac:dyDescent="0.25">
      <c r="A151" s="10" t="s">
        <v>152</v>
      </c>
      <c r="B151" s="1">
        <v>21230</v>
      </c>
      <c r="C151" s="1">
        <v>12347</v>
      </c>
      <c r="D151" s="1">
        <v>2893</v>
      </c>
      <c r="E151" s="1">
        <v>1647</v>
      </c>
      <c r="F151" s="6">
        <f t="shared" si="3"/>
        <v>38117</v>
      </c>
    </row>
    <row r="152" spans="1:6" x14ac:dyDescent="0.25">
      <c r="A152" s="10" t="s">
        <v>153</v>
      </c>
      <c r="B152" s="1">
        <v>1750</v>
      </c>
      <c r="C152" s="1">
        <v>2446</v>
      </c>
      <c r="D152" s="1">
        <v>300</v>
      </c>
      <c r="E152" s="1">
        <v>251</v>
      </c>
      <c r="F152" s="6">
        <f t="shared" si="3"/>
        <v>4747</v>
      </c>
    </row>
    <row r="153" spans="1:6" x14ac:dyDescent="0.25">
      <c r="A153" s="10" t="s">
        <v>154</v>
      </c>
      <c r="B153" s="1">
        <v>7056</v>
      </c>
      <c r="C153" s="1">
        <v>10719</v>
      </c>
      <c r="D153" s="1">
        <v>965</v>
      </c>
      <c r="E153" s="1">
        <v>484</v>
      </c>
      <c r="F153" s="6">
        <f t="shared" si="3"/>
        <v>19224</v>
      </c>
    </row>
    <row r="154" spans="1:6" x14ac:dyDescent="0.25">
      <c r="A154" s="10" t="s">
        <v>155</v>
      </c>
      <c r="B154" s="1">
        <v>21613</v>
      </c>
      <c r="C154" s="1">
        <v>5678</v>
      </c>
      <c r="D154" s="1">
        <v>2419</v>
      </c>
      <c r="E154" s="1">
        <v>1505</v>
      </c>
      <c r="F154" s="6">
        <f t="shared" si="3"/>
        <v>31215</v>
      </c>
    </row>
    <row r="155" spans="1:6" x14ac:dyDescent="0.25">
      <c r="A155" s="10" t="s">
        <v>156</v>
      </c>
      <c r="B155" s="1">
        <v>766</v>
      </c>
      <c r="C155" s="1">
        <v>806</v>
      </c>
      <c r="D155" s="1">
        <v>196</v>
      </c>
      <c r="E155" s="1">
        <v>179</v>
      </c>
      <c r="F155" s="6">
        <f t="shared" si="3"/>
        <v>1947</v>
      </c>
    </row>
    <row r="156" spans="1:6" x14ac:dyDescent="0.25">
      <c r="A156" s="10" t="s">
        <v>157</v>
      </c>
      <c r="B156" s="1">
        <v>4556</v>
      </c>
      <c r="C156" s="1">
        <v>2914</v>
      </c>
      <c r="D156" s="1">
        <v>555</v>
      </c>
      <c r="E156" s="1">
        <v>324</v>
      </c>
      <c r="F156" s="6">
        <f t="shared" si="3"/>
        <v>8349</v>
      </c>
    </row>
    <row r="157" spans="1:6" x14ac:dyDescent="0.25">
      <c r="A157" s="10" t="s">
        <v>158</v>
      </c>
      <c r="B157" s="1">
        <v>40577</v>
      </c>
      <c r="C157" s="1">
        <v>978</v>
      </c>
      <c r="D157" s="1">
        <v>1923</v>
      </c>
      <c r="E157" s="1">
        <v>1486</v>
      </c>
      <c r="F157" s="6">
        <f t="shared" si="3"/>
        <v>44964</v>
      </c>
    </row>
    <row r="158" spans="1:6" x14ac:dyDescent="0.25">
      <c r="A158" s="10" t="s">
        <v>159</v>
      </c>
      <c r="B158" s="1">
        <v>50135</v>
      </c>
      <c r="C158" s="1">
        <v>4135</v>
      </c>
      <c r="D158" s="1">
        <v>54044</v>
      </c>
      <c r="E158" s="1">
        <v>3827</v>
      </c>
      <c r="F158" s="6">
        <f t="shared" si="3"/>
        <v>112141</v>
      </c>
    </row>
    <row r="159" spans="1:6" x14ac:dyDescent="0.25">
      <c r="A159" s="10" t="s">
        <v>160</v>
      </c>
      <c r="B159" s="1">
        <v>4877</v>
      </c>
      <c r="C159" s="1">
        <v>2582</v>
      </c>
      <c r="D159" s="1">
        <v>1214</v>
      </c>
      <c r="E159" s="1">
        <v>337</v>
      </c>
      <c r="F159" s="6">
        <f t="shared" si="3"/>
        <v>9010</v>
      </c>
    </row>
    <row r="160" spans="1:6" x14ac:dyDescent="0.25">
      <c r="A160" s="10" t="s">
        <v>161</v>
      </c>
      <c r="B160" s="1">
        <v>4143</v>
      </c>
      <c r="C160" s="1">
        <v>3878</v>
      </c>
      <c r="D160" s="1">
        <v>659</v>
      </c>
      <c r="E160" s="1">
        <v>329</v>
      </c>
      <c r="F160" s="6">
        <f t="shared" si="3"/>
        <v>9009</v>
      </c>
    </row>
    <row r="161" spans="1:6" x14ac:dyDescent="0.25">
      <c r="A161" s="10" t="s">
        <v>162</v>
      </c>
      <c r="B161" s="1">
        <v>4106</v>
      </c>
      <c r="C161" s="1">
        <v>2757</v>
      </c>
      <c r="D161" s="1">
        <v>414</v>
      </c>
      <c r="E161" s="1">
        <v>312</v>
      </c>
      <c r="F161" s="6">
        <f t="shared" si="3"/>
        <v>7589</v>
      </c>
    </row>
    <row r="162" spans="1:6" x14ac:dyDescent="0.25">
      <c r="A162" s="10" t="s">
        <v>163</v>
      </c>
      <c r="F162" s="6">
        <f t="shared" si="3"/>
        <v>0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162"/>
  <sheetViews>
    <sheetView workbookViewId="0">
      <selection activeCell="F2" sqref="F1:F1048576"/>
    </sheetView>
  </sheetViews>
  <sheetFormatPr defaultRowHeight="15" x14ac:dyDescent="0.25"/>
  <cols>
    <col min="1" max="1" width="14.42578125" customWidth="1"/>
    <col min="2" max="2" width="14.140625" style="1" customWidth="1"/>
    <col min="3" max="3" width="13.7109375" style="1" customWidth="1"/>
    <col min="4" max="4" width="13.5703125" style="1" customWidth="1"/>
    <col min="5" max="5" width="13" style="1" customWidth="1"/>
    <col min="6" max="6" width="14.42578125" style="1" customWidth="1"/>
  </cols>
  <sheetData>
    <row r="1" spans="1:6" ht="15.75" x14ac:dyDescent="0.25">
      <c r="A1" s="13" t="s">
        <v>191</v>
      </c>
      <c r="B1" s="13"/>
      <c r="C1" s="13"/>
      <c r="D1" s="13"/>
      <c r="E1" s="13"/>
      <c r="F1" s="13"/>
    </row>
    <row r="2" spans="1:6" ht="15.75" thickBot="1" x14ac:dyDescent="0.3">
      <c r="A2" s="7"/>
      <c r="B2" s="2" t="s">
        <v>1</v>
      </c>
      <c r="C2" s="2" t="s">
        <v>2</v>
      </c>
      <c r="D2" s="2" t="s">
        <v>3</v>
      </c>
      <c r="E2" s="2" t="s">
        <v>4</v>
      </c>
      <c r="F2" s="2" t="s">
        <v>0</v>
      </c>
    </row>
    <row r="3" spans="1:6" ht="15.75" thickTop="1" x14ac:dyDescent="0.25">
      <c r="A3" s="9" t="s">
        <v>164</v>
      </c>
      <c r="B3" s="1">
        <f>SUM(B4:B162)</f>
        <v>6445178</v>
      </c>
      <c r="C3" s="1">
        <f t="shared" ref="C3:F3" si="0">SUM(C4:C162)</f>
        <v>4368885</v>
      </c>
      <c r="D3" s="1">
        <f t="shared" si="0"/>
        <v>1764538</v>
      </c>
      <c r="E3" s="1">
        <f t="shared" si="0"/>
        <v>1064265</v>
      </c>
      <c r="F3" s="5">
        <f t="shared" si="0"/>
        <v>13642866</v>
      </c>
    </row>
    <row r="4" spans="1:6" x14ac:dyDescent="0.25">
      <c r="A4" s="10" t="s">
        <v>5</v>
      </c>
      <c r="B4" s="1">
        <v>12330</v>
      </c>
      <c r="C4" s="1">
        <v>3801</v>
      </c>
      <c r="D4" s="1">
        <v>3179</v>
      </c>
      <c r="E4" s="1">
        <v>662</v>
      </c>
      <c r="F4" s="6">
        <f t="shared" ref="F4:F67" si="1">SUM(B4:E4)</f>
        <v>19972</v>
      </c>
    </row>
    <row r="5" spans="1:6" x14ac:dyDescent="0.25">
      <c r="A5" s="10" t="s">
        <v>6</v>
      </c>
      <c r="B5" s="1">
        <v>4831</v>
      </c>
      <c r="C5" s="1">
        <v>1128</v>
      </c>
      <c r="D5" s="1">
        <v>2228</v>
      </c>
      <c r="E5" s="1">
        <v>405</v>
      </c>
      <c r="F5" s="6">
        <f t="shared" si="1"/>
        <v>8592</v>
      </c>
    </row>
    <row r="6" spans="1:6" x14ac:dyDescent="0.25">
      <c r="A6" s="10" t="s">
        <v>7</v>
      </c>
      <c r="B6" s="1">
        <v>7708</v>
      </c>
      <c r="C6" s="1">
        <v>2150</v>
      </c>
      <c r="D6" s="1">
        <v>1509</v>
      </c>
      <c r="E6" s="1">
        <v>327</v>
      </c>
      <c r="F6" s="6">
        <f t="shared" si="1"/>
        <v>11694</v>
      </c>
    </row>
    <row r="7" spans="1:6" x14ac:dyDescent="0.25">
      <c r="A7" s="10" t="s">
        <v>8</v>
      </c>
      <c r="B7" s="1">
        <v>1232</v>
      </c>
      <c r="C7" s="1">
        <v>1173</v>
      </c>
      <c r="D7" s="1">
        <v>225</v>
      </c>
      <c r="E7" s="1">
        <v>76</v>
      </c>
      <c r="F7" s="6">
        <f t="shared" si="1"/>
        <v>2706</v>
      </c>
    </row>
    <row r="8" spans="1:6" x14ac:dyDescent="0.25">
      <c r="A8" s="10" t="s">
        <v>9</v>
      </c>
      <c r="B8" s="1">
        <v>19514</v>
      </c>
      <c r="C8" s="1">
        <v>18008</v>
      </c>
      <c r="D8" s="1">
        <v>1006</v>
      </c>
      <c r="E8" s="1">
        <v>1404</v>
      </c>
      <c r="F8" s="6">
        <f t="shared" si="1"/>
        <v>39932</v>
      </c>
    </row>
    <row r="9" spans="1:6" x14ac:dyDescent="0.25">
      <c r="A9" s="10" t="s">
        <v>10</v>
      </c>
      <c r="B9" s="1">
        <v>25810</v>
      </c>
      <c r="C9" s="1">
        <v>765</v>
      </c>
      <c r="D9" s="1">
        <v>2669</v>
      </c>
      <c r="E9" s="1">
        <v>958</v>
      </c>
      <c r="F9" s="6">
        <f t="shared" si="1"/>
        <v>30202</v>
      </c>
    </row>
    <row r="10" spans="1:6" x14ac:dyDescent="0.25">
      <c r="A10" s="10" t="s">
        <v>11</v>
      </c>
      <c r="B10" s="1">
        <v>112103</v>
      </c>
      <c r="C10" s="1">
        <v>19465</v>
      </c>
      <c r="D10" s="1">
        <v>21965</v>
      </c>
      <c r="E10" s="1">
        <v>10839</v>
      </c>
      <c r="F10" s="6">
        <f t="shared" si="1"/>
        <v>164372</v>
      </c>
    </row>
    <row r="11" spans="1:6" x14ac:dyDescent="0.25">
      <c r="A11" s="10" t="s">
        <v>12</v>
      </c>
      <c r="B11" s="1">
        <v>109634</v>
      </c>
      <c r="C11" s="1">
        <v>16564</v>
      </c>
      <c r="D11" s="1">
        <v>16672</v>
      </c>
      <c r="E11" s="1">
        <v>5040</v>
      </c>
      <c r="F11" s="6">
        <f t="shared" si="1"/>
        <v>147910</v>
      </c>
    </row>
    <row r="12" spans="1:6" x14ac:dyDescent="0.25">
      <c r="A12" s="10" t="s">
        <v>13</v>
      </c>
      <c r="B12" s="1">
        <v>7694</v>
      </c>
      <c r="C12" s="1">
        <v>5956</v>
      </c>
      <c r="D12" s="1">
        <v>1216</v>
      </c>
      <c r="E12" s="1">
        <v>525</v>
      </c>
      <c r="F12" s="6">
        <f t="shared" si="1"/>
        <v>15391</v>
      </c>
    </row>
    <row r="13" spans="1:6" x14ac:dyDescent="0.25">
      <c r="A13" s="10" t="s">
        <v>14</v>
      </c>
      <c r="B13" s="1">
        <v>15678</v>
      </c>
      <c r="C13" s="1">
        <v>2233</v>
      </c>
      <c r="D13" s="1">
        <v>1274</v>
      </c>
      <c r="E13" s="1">
        <v>1065</v>
      </c>
      <c r="F13" s="6">
        <f t="shared" si="1"/>
        <v>20250</v>
      </c>
    </row>
    <row r="14" spans="1:6" x14ac:dyDescent="0.25">
      <c r="A14" s="10" t="s">
        <v>15</v>
      </c>
      <c r="B14" s="1">
        <v>41775</v>
      </c>
      <c r="C14" s="1">
        <v>90298</v>
      </c>
      <c r="D14" s="1">
        <v>6536</v>
      </c>
      <c r="E14" s="1">
        <v>8494</v>
      </c>
      <c r="F14" s="6">
        <f t="shared" si="1"/>
        <v>147103</v>
      </c>
    </row>
    <row r="15" spans="1:6" x14ac:dyDescent="0.25">
      <c r="A15" s="10" t="s">
        <v>16</v>
      </c>
      <c r="B15" s="1">
        <v>9058</v>
      </c>
      <c r="C15" s="1">
        <v>3384</v>
      </c>
      <c r="D15" s="1">
        <v>749</v>
      </c>
      <c r="E15" s="1">
        <v>496</v>
      </c>
      <c r="F15" s="6">
        <f t="shared" si="1"/>
        <v>13687</v>
      </c>
    </row>
    <row r="16" spans="1:6" x14ac:dyDescent="0.25">
      <c r="A16" s="10" t="s">
        <v>17</v>
      </c>
      <c r="B16" s="1">
        <v>17671</v>
      </c>
      <c r="C16" s="1">
        <v>694</v>
      </c>
      <c r="D16" s="1">
        <v>517</v>
      </c>
      <c r="E16" s="1">
        <v>526</v>
      </c>
      <c r="F16" s="6">
        <f t="shared" si="1"/>
        <v>19408</v>
      </c>
    </row>
    <row r="17" spans="1:6" x14ac:dyDescent="0.25">
      <c r="A17" s="10" t="s">
        <v>18</v>
      </c>
      <c r="B17" s="1">
        <v>7482</v>
      </c>
      <c r="C17" s="1">
        <v>5611</v>
      </c>
      <c r="D17" s="1">
        <v>1222</v>
      </c>
      <c r="E17" s="1">
        <v>461</v>
      </c>
      <c r="F17" s="6">
        <f t="shared" si="1"/>
        <v>14776</v>
      </c>
    </row>
    <row r="18" spans="1:6" x14ac:dyDescent="0.25">
      <c r="A18" s="10" t="s">
        <v>19</v>
      </c>
      <c r="B18" s="1">
        <v>34504</v>
      </c>
      <c r="C18" s="1">
        <v>6970</v>
      </c>
      <c r="D18" s="1">
        <v>3873</v>
      </c>
      <c r="E18" s="1">
        <v>2936</v>
      </c>
      <c r="F18" s="6">
        <f t="shared" si="1"/>
        <v>48283</v>
      </c>
    </row>
    <row r="19" spans="1:6" x14ac:dyDescent="0.25">
      <c r="A19" s="10" t="s">
        <v>20</v>
      </c>
      <c r="B19" s="1">
        <v>47991</v>
      </c>
      <c r="C19" s="1">
        <v>25925</v>
      </c>
      <c r="D19" s="1">
        <v>4409</v>
      </c>
      <c r="E19" s="1">
        <v>3110</v>
      </c>
      <c r="F19" s="6">
        <f t="shared" si="1"/>
        <v>81435</v>
      </c>
    </row>
    <row r="20" spans="1:6" x14ac:dyDescent="0.25">
      <c r="A20" s="10" t="s">
        <v>21</v>
      </c>
      <c r="B20" s="1">
        <v>10725</v>
      </c>
      <c r="C20" s="1">
        <v>9505</v>
      </c>
      <c r="D20" s="1">
        <v>979</v>
      </c>
      <c r="E20" s="1">
        <v>939</v>
      </c>
      <c r="F20" s="6">
        <f t="shared" si="1"/>
        <v>22148</v>
      </c>
    </row>
    <row r="21" spans="1:6" x14ac:dyDescent="0.25">
      <c r="A21" s="10" t="s">
        <v>22</v>
      </c>
      <c r="B21" s="1">
        <v>20622</v>
      </c>
      <c r="C21" s="1">
        <v>10034</v>
      </c>
      <c r="D21" s="1">
        <v>1358</v>
      </c>
      <c r="E21" s="1">
        <v>862</v>
      </c>
      <c r="F21" s="6">
        <f t="shared" si="1"/>
        <v>32876</v>
      </c>
    </row>
    <row r="22" spans="1:6" x14ac:dyDescent="0.25">
      <c r="A22" s="10" t="s">
        <v>23</v>
      </c>
      <c r="B22" s="1">
        <v>2095</v>
      </c>
      <c r="C22" s="1">
        <v>3363</v>
      </c>
      <c r="D22" s="1">
        <v>346</v>
      </c>
      <c r="E22" s="1">
        <v>326</v>
      </c>
      <c r="F22" s="6">
        <f t="shared" si="1"/>
        <v>6130</v>
      </c>
    </row>
    <row r="23" spans="1:6" x14ac:dyDescent="0.25">
      <c r="A23" s="10" t="s">
        <v>24</v>
      </c>
      <c r="B23" s="1">
        <v>36356</v>
      </c>
      <c r="C23" s="1">
        <v>9942</v>
      </c>
      <c r="D23" s="1">
        <v>6811</v>
      </c>
      <c r="E23" s="1">
        <v>3313</v>
      </c>
      <c r="F23" s="6">
        <f t="shared" si="1"/>
        <v>56422</v>
      </c>
    </row>
    <row r="24" spans="1:6" x14ac:dyDescent="0.25">
      <c r="A24" s="10" t="s">
        <v>25</v>
      </c>
      <c r="B24" s="1">
        <v>5593</v>
      </c>
      <c r="C24" s="1">
        <v>2556</v>
      </c>
      <c r="D24" s="1">
        <v>2776</v>
      </c>
      <c r="E24" s="1">
        <v>299</v>
      </c>
      <c r="F24" s="6">
        <f t="shared" si="1"/>
        <v>11224</v>
      </c>
    </row>
    <row r="25" spans="1:6" x14ac:dyDescent="0.25">
      <c r="A25" s="10" t="s">
        <v>26</v>
      </c>
      <c r="B25" s="1">
        <v>93068</v>
      </c>
      <c r="C25" s="1">
        <v>33158</v>
      </c>
      <c r="D25" s="1">
        <v>16186</v>
      </c>
      <c r="E25" s="1">
        <v>7297</v>
      </c>
      <c r="F25" s="6">
        <f t="shared" si="1"/>
        <v>149709</v>
      </c>
    </row>
    <row r="26" spans="1:6" x14ac:dyDescent="0.25">
      <c r="A26" s="10" t="s">
        <v>27</v>
      </c>
      <c r="B26" s="1">
        <v>63937</v>
      </c>
      <c r="C26" s="1">
        <v>2071</v>
      </c>
      <c r="D26" s="1">
        <v>2689</v>
      </c>
      <c r="E26" s="1">
        <v>3020</v>
      </c>
      <c r="F26" s="6">
        <f t="shared" si="1"/>
        <v>71717</v>
      </c>
    </row>
    <row r="27" spans="1:6" x14ac:dyDescent="0.25">
      <c r="A27" s="10" t="s">
        <v>28</v>
      </c>
      <c r="B27" s="1">
        <v>7251</v>
      </c>
      <c r="C27" s="1">
        <v>3998</v>
      </c>
      <c r="D27" s="1">
        <v>816</v>
      </c>
      <c r="E27" s="1">
        <v>698</v>
      </c>
      <c r="F27" s="6">
        <f t="shared" si="1"/>
        <v>12763</v>
      </c>
    </row>
    <row r="28" spans="1:6" x14ac:dyDescent="0.25">
      <c r="A28" s="10" t="s">
        <v>29</v>
      </c>
      <c r="B28" s="1">
        <v>133804</v>
      </c>
      <c r="C28" s="1">
        <v>140393</v>
      </c>
      <c r="D28" s="1">
        <v>33564</v>
      </c>
      <c r="E28" s="1">
        <v>26699</v>
      </c>
      <c r="F28" s="6">
        <f t="shared" si="1"/>
        <v>334460</v>
      </c>
    </row>
    <row r="29" spans="1:6" x14ac:dyDescent="0.25">
      <c r="A29" s="10" t="s">
        <v>30</v>
      </c>
      <c r="B29" s="1">
        <v>6452</v>
      </c>
      <c r="C29" s="1">
        <v>1921</v>
      </c>
      <c r="D29" s="1">
        <v>1817</v>
      </c>
      <c r="E29" s="1">
        <v>900</v>
      </c>
      <c r="F29" s="6">
        <f t="shared" si="1"/>
        <v>11090</v>
      </c>
    </row>
    <row r="30" spans="1:6" x14ac:dyDescent="0.25">
      <c r="A30" s="10" t="s">
        <v>31</v>
      </c>
      <c r="B30" s="1">
        <v>19535</v>
      </c>
      <c r="C30" s="1">
        <v>2516</v>
      </c>
      <c r="D30" s="1">
        <v>2230</v>
      </c>
      <c r="E30" s="1">
        <v>1229</v>
      </c>
      <c r="F30" s="6">
        <f t="shared" si="1"/>
        <v>25510</v>
      </c>
    </row>
    <row r="31" spans="1:6" x14ac:dyDescent="0.25">
      <c r="A31" s="10" t="s">
        <v>32</v>
      </c>
      <c r="B31" s="1">
        <v>275380</v>
      </c>
      <c r="C31" s="1">
        <v>26754</v>
      </c>
      <c r="D31" s="1">
        <v>50322</v>
      </c>
      <c r="E31" s="1">
        <v>16455</v>
      </c>
      <c r="F31" s="6">
        <f t="shared" si="1"/>
        <v>368911</v>
      </c>
    </row>
    <row r="32" spans="1:6" x14ac:dyDescent="0.25">
      <c r="A32" s="10" t="s">
        <v>33</v>
      </c>
      <c r="B32" s="1">
        <v>81487</v>
      </c>
      <c r="C32" s="1">
        <v>49254</v>
      </c>
      <c r="D32" s="1">
        <v>20801</v>
      </c>
      <c r="E32" s="1">
        <v>11141</v>
      </c>
      <c r="F32" s="6">
        <f t="shared" si="1"/>
        <v>162683</v>
      </c>
    </row>
    <row r="33" spans="1:6" x14ac:dyDescent="0.25">
      <c r="A33" s="10" t="s">
        <v>34</v>
      </c>
      <c r="B33" s="1">
        <v>687</v>
      </c>
      <c r="C33" s="1">
        <v>1565</v>
      </c>
      <c r="D33" s="1">
        <v>104</v>
      </c>
      <c r="E33" s="1">
        <v>110</v>
      </c>
      <c r="F33" s="6">
        <f t="shared" si="1"/>
        <v>2466</v>
      </c>
    </row>
    <row r="34" spans="1:6" x14ac:dyDescent="0.25">
      <c r="A34" s="10" t="s">
        <v>35</v>
      </c>
      <c r="B34" s="1">
        <v>30257</v>
      </c>
      <c r="C34" s="1">
        <v>304259</v>
      </c>
      <c r="D34" s="1">
        <v>73077</v>
      </c>
      <c r="E34" s="1">
        <v>31173</v>
      </c>
      <c r="F34" s="6">
        <f t="shared" si="1"/>
        <v>438766</v>
      </c>
    </row>
    <row r="35" spans="1:6" x14ac:dyDescent="0.25">
      <c r="A35" s="10" t="s">
        <v>36</v>
      </c>
      <c r="B35" s="1">
        <v>3785</v>
      </c>
      <c r="C35" s="1">
        <v>1664</v>
      </c>
      <c r="D35" s="1">
        <v>1286</v>
      </c>
      <c r="E35" s="1">
        <v>346</v>
      </c>
      <c r="F35" s="6">
        <f t="shared" si="1"/>
        <v>7081</v>
      </c>
    </row>
    <row r="36" spans="1:6" x14ac:dyDescent="0.25">
      <c r="A36" s="10" t="s">
        <v>37</v>
      </c>
      <c r="B36" s="1">
        <v>494878</v>
      </c>
      <c r="C36" s="1">
        <v>307835</v>
      </c>
      <c r="D36" s="1">
        <v>173515</v>
      </c>
      <c r="E36" s="1">
        <v>92541</v>
      </c>
      <c r="F36" s="6">
        <f t="shared" si="1"/>
        <v>1068769</v>
      </c>
    </row>
    <row r="37" spans="1:6" x14ac:dyDescent="0.25">
      <c r="A37" s="10" t="s">
        <v>38</v>
      </c>
      <c r="B37" s="1">
        <v>21037</v>
      </c>
      <c r="C37" s="1">
        <v>12530</v>
      </c>
      <c r="D37" s="1">
        <v>8141</v>
      </c>
      <c r="E37" s="1">
        <v>1366</v>
      </c>
      <c r="F37" s="6">
        <f t="shared" si="1"/>
        <v>43074</v>
      </c>
    </row>
    <row r="38" spans="1:6" x14ac:dyDescent="0.25">
      <c r="A38" s="10" t="s">
        <v>39</v>
      </c>
      <c r="B38" s="1">
        <v>20464</v>
      </c>
      <c r="C38" s="1">
        <v>10335</v>
      </c>
      <c r="D38" s="1">
        <v>12766</v>
      </c>
      <c r="E38" s="1">
        <v>882</v>
      </c>
      <c r="F38" s="6">
        <f t="shared" si="1"/>
        <v>44447</v>
      </c>
    </row>
    <row r="39" spans="1:6" x14ac:dyDescent="0.25">
      <c r="A39" s="10" t="s">
        <v>40</v>
      </c>
      <c r="B39" s="1">
        <v>123826</v>
      </c>
      <c r="C39" s="1">
        <v>34197</v>
      </c>
      <c r="D39" s="1">
        <v>14721</v>
      </c>
      <c r="E39" s="1">
        <v>14827</v>
      </c>
      <c r="F39" s="6">
        <f t="shared" si="1"/>
        <v>187571</v>
      </c>
    </row>
    <row r="40" spans="1:6" x14ac:dyDescent="0.25">
      <c r="A40" s="10" t="s">
        <v>41</v>
      </c>
      <c r="B40" s="1">
        <v>10261</v>
      </c>
      <c r="C40" s="1">
        <v>5109</v>
      </c>
      <c r="D40" s="1">
        <v>1298</v>
      </c>
      <c r="E40" s="1">
        <v>471</v>
      </c>
      <c r="F40" s="6">
        <f t="shared" si="1"/>
        <v>17139</v>
      </c>
    </row>
    <row r="41" spans="1:6" x14ac:dyDescent="0.25">
      <c r="A41" s="10" t="s">
        <v>42</v>
      </c>
      <c r="B41" s="1">
        <v>140740</v>
      </c>
      <c r="C41" s="1">
        <v>37864</v>
      </c>
      <c r="D41" s="1">
        <v>16795</v>
      </c>
      <c r="E41" s="1">
        <v>9496</v>
      </c>
      <c r="F41" s="6">
        <f t="shared" si="1"/>
        <v>204895</v>
      </c>
    </row>
    <row r="42" spans="1:6" x14ac:dyDescent="0.25">
      <c r="A42" s="10" t="s">
        <v>43</v>
      </c>
      <c r="B42" s="1">
        <v>7776</v>
      </c>
      <c r="C42" s="1">
        <v>1999</v>
      </c>
      <c r="D42" s="1">
        <v>691</v>
      </c>
      <c r="E42" s="1">
        <v>1038</v>
      </c>
      <c r="F42" s="6">
        <f t="shared" si="1"/>
        <v>11504</v>
      </c>
    </row>
    <row r="43" spans="1:6" x14ac:dyDescent="0.25">
      <c r="A43" s="10" t="s">
        <v>44</v>
      </c>
      <c r="B43" s="1">
        <v>8312</v>
      </c>
      <c r="C43" s="1">
        <v>9805</v>
      </c>
      <c r="D43" s="1">
        <v>972</v>
      </c>
      <c r="E43" s="1">
        <v>688</v>
      </c>
      <c r="F43" s="6">
        <f t="shared" si="1"/>
        <v>19777</v>
      </c>
    </row>
    <row r="44" spans="1:6" x14ac:dyDescent="0.25">
      <c r="A44" s="10" t="s">
        <v>45</v>
      </c>
      <c r="B44" s="1">
        <v>14233</v>
      </c>
      <c r="C44" s="1">
        <v>339</v>
      </c>
      <c r="D44" s="1">
        <v>649</v>
      </c>
      <c r="E44" s="1">
        <v>585</v>
      </c>
      <c r="F44" s="6">
        <f t="shared" si="1"/>
        <v>15806</v>
      </c>
    </row>
    <row r="45" spans="1:6" x14ac:dyDescent="0.25">
      <c r="A45" s="10" t="s">
        <v>46</v>
      </c>
      <c r="B45" s="1">
        <v>42984</v>
      </c>
      <c r="C45" s="1">
        <v>515</v>
      </c>
      <c r="D45" s="1">
        <v>3220</v>
      </c>
      <c r="E45" s="1">
        <v>1323</v>
      </c>
      <c r="F45" s="6">
        <f t="shared" si="1"/>
        <v>48042</v>
      </c>
    </row>
    <row r="46" spans="1:6" x14ac:dyDescent="0.25">
      <c r="A46" s="10" t="s">
        <v>47</v>
      </c>
      <c r="B46" s="1">
        <v>10680</v>
      </c>
      <c r="C46" s="1">
        <v>10854</v>
      </c>
      <c r="D46" s="1">
        <v>2336</v>
      </c>
      <c r="E46" s="1">
        <v>576</v>
      </c>
      <c r="F46" s="6">
        <f t="shared" si="1"/>
        <v>24446</v>
      </c>
    </row>
    <row r="47" spans="1:6" x14ac:dyDescent="0.25">
      <c r="A47" s="10" t="s">
        <v>48</v>
      </c>
      <c r="B47" s="1">
        <v>273267</v>
      </c>
      <c r="C47" s="1">
        <v>561725</v>
      </c>
      <c r="D47" s="1">
        <v>124137</v>
      </c>
      <c r="E47" s="1">
        <v>104972</v>
      </c>
      <c r="F47" s="6">
        <f t="shared" si="1"/>
        <v>1064101</v>
      </c>
    </row>
    <row r="48" spans="1:6" x14ac:dyDescent="0.25">
      <c r="A48" s="10" t="s">
        <v>49</v>
      </c>
      <c r="B48" s="1">
        <v>10800</v>
      </c>
      <c r="C48" s="1">
        <v>5544</v>
      </c>
      <c r="D48" s="1">
        <v>747</v>
      </c>
      <c r="E48" s="1">
        <v>710</v>
      </c>
      <c r="F48" s="6">
        <f t="shared" si="1"/>
        <v>17801</v>
      </c>
    </row>
    <row r="49" spans="1:6" x14ac:dyDescent="0.25">
      <c r="A49" s="10" t="s">
        <v>50</v>
      </c>
      <c r="B49" s="1">
        <v>3836</v>
      </c>
      <c r="C49" s="1">
        <v>5298</v>
      </c>
      <c r="D49" s="1">
        <v>1251</v>
      </c>
      <c r="E49" s="1">
        <v>378</v>
      </c>
      <c r="F49" s="6">
        <f t="shared" si="1"/>
        <v>10763</v>
      </c>
    </row>
    <row r="50" spans="1:6" x14ac:dyDescent="0.25">
      <c r="A50" s="10" t="s">
        <v>51</v>
      </c>
      <c r="B50" s="1">
        <v>12072</v>
      </c>
      <c r="C50" s="1">
        <v>59135</v>
      </c>
      <c r="D50" s="1">
        <v>4590</v>
      </c>
      <c r="E50" s="1">
        <v>2416</v>
      </c>
      <c r="F50" s="6">
        <f t="shared" si="1"/>
        <v>78213</v>
      </c>
    </row>
    <row r="51" spans="1:6" x14ac:dyDescent="0.25">
      <c r="A51" s="10" t="s">
        <v>52</v>
      </c>
      <c r="B51" s="1">
        <v>72412</v>
      </c>
      <c r="C51" s="1">
        <v>104568</v>
      </c>
      <c r="D51" s="1">
        <v>25430</v>
      </c>
      <c r="E51" s="1">
        <v>10354</v>
      </c>
      <c r="F51" s="6">
        <f t="shared" si="1"/>
        <v>212764</v>
      </c>
    </row>
    <row r="52" spans="1:6" x14ac:dyDescent="0.25">
      <c r="A52" s="10" t="s">
        <v>53</v>
      </c>
      <c r="B52" s="1">
        <v>3348</v>
      </c>
      <c r="C52" s="1">
        <v>5488</v>
      </c>
      <c r="D52" s="1">
        <v>489</v>
      </c>
      <c r="E52" s="1">
        <v>478</v>
      </c>
      <c r="F52" s="6">
        <f t="shared" si="1"/>
        <v>9803</v>
      </c>
    </row>
    <row r="53" spans="1:6" x14ac:dyDescent="0.25">
      <c r="A53" s="10" t="s">
        <v>54</v>
      </c>
      <c r="B53" s="1">
        <v>1945</v>
      </c>
      <c r="C53" s="1">
        <v>124</v>
      </c>
      <c r="D53" s="1">
        <v>1321</v>
      </c>
      <c r="E53" s="1">
        <v>168</v>
      </c>
      <c r="F53" s="6">
        <f t="shared" si="1"/>
        <v>3558</v>
      </c>
    </row>
    <row r="54" spans="1:6" x14ac:dyDescent="0.25">
      <c r="A54" s="10" t="s">
        <v>55</v>
      </c>
      <c r="B54" s="1">
        <v>59037</v>
      </c>
      <c r="C54" s="1">
        <v>11253</v>
      </c>
      <c r="D54" s="1">
        <v>4359</v>
      </c>
      <c r="E54" s="1">
        <v>2864</v>
      </c>
      <c r="F54" s="6">
        <f t="shared" si="1"/>
        <v>77513</v>
      </c>
    </row>
    <row r="55" spans="1:6" x14ac:dyDescent="0.25">
      <c r="A55" s="10" t="s">
        <v>56</v>
      </c>
      <c r="B55" s="1">
        <v>11069</v>
      </c>
      <c r="C55" s="1">
        <v>4262</v>
      </c>
      <c r="D55" s="1">
        <v>1615</v>
      </c>
      <c r="E55" s="1">
        <v>752</v>
      </c>
      <c r="F55" s="6">
        <f t="shared" si="1"/>
        <v>17698</v>
      </c>
    </row>
    <row r="56" spans="1:6" x14ac:dyDescent="0.25">
      <c r="A56" s="10" t="s">
        <v>57</v>
      </c>
      <c r="B56" s="1">
        <v>13875</v>
      </c>
      <c r="C56" s="1">
        <v>8461</v>
      </c>
      <c r="D56" s="1">
        <v>1068</v>
      </c>
      <c r="E56" s="1">
        <v>716</v>
      </c>
      <c r="F56" s="6">
        <f t="shared" si="1"/>
        <v>24120</v>
      </c>
    </row>
    <row r="57" spans="1:6" x14ac:dyDescent="0.25">
      <c r="A57" s="10" t="s">
        <v>58</v>
      </c>
      <c r="B57" s="1">
        <v>5584</v>
      </c>
      <c r="C57" s="1">
        <v>3328</v>
      </c>
      <c r="D57" s="1">
        <v>1700</v>
      </c>
      <c r="E57" s="1">
        <v>495</v>
      </c>
      <c r="F57" s="6">
        <f t="shared" si="1"/>
        <v>11107</v>
      </c>
    </row>
    <row r="58" spans="1:6" x14ac:dyDescent="0.25">
      <c r="A58" s="10" t="s">
        <v>59</v>
      </c>
      <c r="B58" s="1">
        <v>20371</v>
      </c>
      <c r="C58" s="1">
        <v>161</v>
      </c>
      <c r="D58" s="1">
        <v>929</v>
      </c>
      <c r="E58" s="1">
        <v>502</v>
      </c>
      <c r="F58" s="6">
        <f t="shared" si="1"/>
        <v>21963</v>
      </c>
    </row>
    <row r="59" spans="1:6" x14ac:dyDescent="0.25">
      <c r="A59" s="10" t="s">
        <v>60</v>
      </c>
      <c r="B59" s="1">
        <v>88733</v>
      </c>
      <c r="C59" s="1">
        <v>37598</v>
      </c>
      <c r="D59" s="1">
        <v>13311</v>
      </c>
      <c r="E59" s="1">
        <v>13858</v>
      </c>
      <c r="F59" s="6">
        <f t="shared" si="1"/>
        <v>153500</v>
      </c>
    </row>
    <row r="60" spans="1:6" x14ac:dyDescent="0.25">
      <c r="A60" s="10" t="s">
        <v>61</v>
      </c>
      <c r="B60" s="1">
        <v>64692</v>
      </c>
      <c r="C60" s="1">
        <v>15356</v>
      </c>
      <c r="D60" s="1">
        <v>15946</v>
      </c>
      <c r="E60" s="1">
        <v>3842</v>
      </c>
      <c r="F60" s="6">
        <f t="shared" si="1"/>
        <v>99836</v>
      </c>
    </row>
    <row r="61" spans="1:6" x14ac:dyDescent="0.25">
      <c r="A61" s="10" t="s">
        <v>62</v>
      </c>
      <c r="B61" s="1">
        <v>333171</v>
      </c>
      <c r="C61" s="1">
        <v>19334</v>
      </c>
      <c r="D61" s="1">
        <v>55435</v>
      </c>
      <c r="E61" s="1">
        <v>87091</v>
      </c>
      <c r="F61" s="6">
        <f t="shared" si="1"/>
        <v>495031</v>
      </c>
    </row>
    <row r="62" spans="1:6" x14ac:dyDescent="0.25">
      <c r="A62" s="10" t="s">
        <v>63</v>
      </c>
      <c r="B62" s="1">
        <v>22416</v>
      </c>
      <c r="C62" s="1">
        <v>3032</v>
      </c>
      <c r="D62" s="1">
        <v>2036</v>
      </c>
      <c r="E62" s="1">
        <v>1306</v>
      </c>
      <c r="F62" s="6">
        <f t="shared" si="1"/>
        <v>28790</v>
      </c>
    </row>
    <row r="63" spans="1:6" x14ac:dyDescent="0.25">
      <c r="A63" s="10" t="s">
        <v>64</v>
      </c>
      <c r="B63" s="1">
        <v>529957</v>
      </c>
      <c r="C63" s="1">
        <v>644805</v>
      </c>
      <c r="D63" s="1">
        <v>126685</v>
      </c>
      <c r="E63" s="1">
        <v>154492</v>
      </c>
      <c r="F63" s="6">
        <f t="shared" si="1"/>
        <v>1455939</v>
      </c>
    </row>
    <row r="64" spans="1:6" x14ac:dyDescent="0.25">
      <c r="A64" s="10" t="s">
        <v>65</v>
      </c>
      <c r="B64" s="1">
        <v>22580</v>
      </c>
      <c r="C64" s="1">
        <v>200</v>
      </c>
      <c r="D64" s="1">
        <v>5831</v>
      </c>
      <c r="E64" s="1">
        <v>599</v>
      </c>
      <c r="F64" s="6">
        <f t="shared" si="1"/>
        <v>29210</v>
      </c>
    </row>
    <row r="65" spans="1:6" x14ac:dyDescent="0.25">
      <c r="A65" s="10" t="s">
        <v>66</v>
      </c>
      <c r="B65" s="1">
        <v>2461</v>
      </c>
      <c r="C65" s="1">
        <v>243</v>
      </c>
      <c r="D65" s="1">
        <v>57</v>
      </c>
      <c r="E65" s="1">
        <v>65</v>
      </c>
      <c r="F65" s="6">
        <f t="shared" si="1"/>
        <v>2826</v>
      </c>
    </row>
    <row r="66" spans="1:6" x14ac:dyDescent="0.25">
      <c r="A66" s="10" t="s">
        <v>67</v>
      </c>
      <c r="B66" s="1">
        <v>59348</v>
      </c>
      <c r="C66" s="1">
        <v>27647</v>
      </c>
      <c r="D66" s="1">
        <v>9938</v>
      </c>
      <c r="E66" s="1">
        <v>4972</v>
      </c>
      <c r="F66" s="6">
        <f t="shared" si="1"/>
        <v>101905</v>
      </c>
    </row>
    <row r="67" spans="1:6" x14ac:dyDescent="0.25">
      <c r="A67" s="10" t="s">
        <v>68</v>
      </c>
      <c r="B67" s="1">
        <v>42731</v>
      </c>
      <c r="C67" s="1">
        <v>3008</v>
      </c>
      <c r="D67" s="1">
        <v>16454</v>
      </c>
      <c r="E67" s="1">
        <v>2570</v>
      </c>
      <c r="F67" s="6">
        <f t="shared" si="1"/>
        <v>64763</v>
      </c>
    </row>
    <row r="68" spans="1:6" x14ac:dyDescent="0.25">
      <c r="A68" s="10" t="s">
        <v>69</v>
      </c>
      <c r="B68" s="1">
        <v>11685</v>
      </c>
      <c r="C68" s="1">
        <v>6471</v>
      </c>
      <c r="D68" s="1">
        <v>4420</v>
      </c>
      <c r="E68" s="1">
        <v>613</v>
      </c>
      <c r="F68" s="6">
        <f t="shared" ref="F68:F131" si="2">SUM(B68:E68)</f>
        <v>23189</v>
      </c>
    </row>
    <row r="69" spans="1:6" x14ac:dyDescent="0.25">
      <c r="A69" s="10" t="s">
        <v>70</v>
      </c>
      <c r="B69" s="1">
        <v>12367</v>
      </c>
      <c r="C69" s="1">
        <v>9794</v>
      </c>
      <c r="D69" s="1">
        <v>2276</v>
      </c>
      <c r="E69" s="1">
        <v>889</v>
      </c>
      <c r="F69" s="6">
        <f t="shared" si="2"/>
        <v>25326</v>
      </c>
    </row>
    <row r="70" spans="1:6" x14ac:dyDescent="0.25">
      <c r="A70" s="10" t="s">
        <v>71</v>
      </c>
      <c r="B70" s="1">
        <v>443117</v>
      </c>
      <c r="C70" s="1">
        <v>396497</v>
      </c>
      <c r="D70" s="1">
        <v>350331</v>
      </c>
      <c r="E70" s="1">
        <v>200310</v>
      </c>
      <c r="F70" s="6">
        <f t="shared" si="2"/>
        <v>1390255</v>
      </c>
    </row>
    <row r="71" spans="1:6" x14ac:dyDescent="0.25">
      <c r="A71" s="10" t="s">
        <v>72</v>
      </c>
      <c r="B71" s="1">
        <v>36300</v>
      </c>
      <c r="C71" s="1">
        <v>2691</v>
      </c>
      <c r="D71" s="1">
        <v>12052</v>
      </c>
      <c r="E71" s="1">
        <v>2483</v>
      </c>
      <c r="F71" s="6">
        <f t="shared" si="2"/>
        <v>53526</v>
      </c>
    </row>
    <row r="72" spans="1:6" x14ac:dyDescent="0.25">
      <c r="A72" s="10" t="s">
        <v>73</v>
      </c>
      <c r="B72" s="1">
        <v>140668</v>
      </c>
      <c r="C72" s="1">
        <v>19508</v>
      </c>
      <c r="D72" s="1">
        <v>96020</v>
      </c>
      <c r="E72" s="1">
        <v>12083</v>
      </c>
      <c r="F72" s="6">
        <f t="shared" si="2"/>
        <v>268279</v>
      </c>
    </row>
    <row r="73" spans="1:6" x14ac:dyDescent="0.25">
      <c r="A73" s="10" t="s">
        <v>74</v>
      </c>
      <c r="B73" s="1">
        <v>1962</v>
      </c>
      <c r="C73" s="1">
        <v>3999</v>
      </c>
      <c r="D73" s="1">
        <v>397</v>
      </c>
      <c r="E73" s="1">
        <v>419</v>
      </c>
      <c r="F73" s="6">
        <f t="shared" si="2"/>
        <v>6777</v>
      </c>
    </row>
    <row r="74" spans="1:6" x14ac:dyDescent="0.25">
      <c r="A74" s="10" t="s">
        <v>75</v>
      </c>
      <c r="B74" s="1">
        <v>36213</v>
      </c>
      <c r="C74" s="1">
        <v>1875</v>
      </c>
      <c r="D74" s="1">
        <v>912</v>
      </c>
      <c r="E74" s="1">
        <v>1161</v>
      </c>
      <c r="F74" s="6">
        <f t="shared" si="2"/>
        <v>40161</v>
      </c>
    </row>
    <row r="75" spans="1:6" x14ac:dyDescent="0.25">
      <c r="A75" s="10" t="s">
        <v>76</v>
      </c>
      <c r="B75" s="1">
        <v>29065</v>
      </c>
      <c r="C75" s="1">
        <v>6103</v>
      </c>
      <c r="D75" s="1">
        <v>3328</v>
      </c>
      <c r="E75" s="1">
        <v>2013</v>
      </c>
      <c r="F75" s="6">
        <f t="shared" si="2"/>
        <v>40509</v>
      </c>
    </row>
    <row r="76" spans="1:6" x14ac:dyDescent="0.25">
      <c r="A76" s="10" t="s">
        <v>77</v>
      </c>
      <c r="B76" s="1">
        <v>18726</v>
      </c>
      <c r="C76" s="1">
        <v>5455</v>
      </c>
      <c r="D76" s="1">
        <v>1886</v>
      </c>
      <c r="E76" s="1">
        <v>1260</v>
      </c>
      <c r="F76" s="6">
        <f t="shared" si="2"/>
        <v>27327</v>
      </c>
    </row>
    <row r="77" spans="1:6" x14ac:dyDescent="0.25">
      <c r="A77" s="10" t="s">
        <v>78</v>
      </c>
      <c r="B77" s="1">
        <v>13210</v>
      </c>
      <c r="C77" s="1">
        <v>1421</v>
      </c>
      <c r="D77" s="1">
        <v>537</v>
      </c>
      <c r="E77" s="1">
        <v>464</v>
      </c>
      <c r="F77" s="6">
        <f t="shared" si="2"/>
        <v>15632</v>
      </c>
    </row>
    <row r="78" spans="1:6" x14ac:dyDescent="0.25">
      <c r="A78" s="10" t="s">
        <v>79</v>
      </c>
      <c r="B78" s="1">
        <v>127755</v>
      </c>
      <c r="C78" s="1">
        <v>157349</v>
      </c>
      <c r="D78" s="1">
        <v>28211</v>
      </c>
      <c r="E78" s="1">
        <v>21283</v>
      </c>
      <c r="F78" s="6">
        <f t="shared" si="2"/>
        <v>334598</v>
      </c>
    </row>
    <row r="79" spans="1:6" x14ac:dyDescent="0.25">
      <c r="A79" s="10" t="s">
        <v>80</v>
      </c>
      <c r="B79" s="1">
        <v>80583</v>
      </c>
      <c r="C79" s="1">
        <v>74227</v>
      </c>
      <c r="D79" s="1">
        <v>15259</v>
      </c>
      <c r="E79" s="1">
        <v>14985</v>
      </c>
      <c r="F79" s="6">
        <f t="shared" si="2"/>
        <v>185054</v>
      </c>
    </row>
    <row r="80" spans="1:6" x14ac:dyDescent="0.25">
      <c r="A80" s="10" t="s">
        <v>81</v>
      </c>
      <c r="B80" s="1">
        <v>5987</v>
      </c>
      <c r="C80" s="1">
        <v>3283</v>
      </c>
      <c r="D80" s="1">
        <v>611</v>
      </c>
      <c r="E80" s="1">
        <v>253</v>
      </c>
      <c r="F80" s="6">
        <f t="shared" si="2"/>
        <v>10134</v>
      </c>
    </row>
    <row r="81" spans="1:6" x14ac:dyDescent="0.25">
      <c r="A81" s="10" t="s">
        <v>82</v>
      </c>
      <c r="B81" s="1">
        <v>97965</v>
      </c>
      <c r="C81" s="1">
        <v>8665</v>
      </c>
      <c r="D81" s="1">
        <v>11821</v>
      </c>
      <c r="E81" s="1">
        <v>5110</v>
      </c>
      <c r="F81" s="6">
        <f t="shared" si="2"/>
        <v>123561</v>
      </c>
    </row>
    <row r="82" spans="1:6" x14ac:dyDescent="0.25">
      <c r="A82" s="10" t="s">
        <v>83</v>
      </c>
      <c r="B82" s="1">
        <v>13007</v>
      </c>
      <c r="C82" s="1">
        <v>2039</v>
      </c>
      <c r="D82" s="1">
        <v>885</v>
      </c>
      <c r="E82" s="1">
        <v>500</v>
      </c>
      <c r="F82" s="6">
        <f t="shared" si="2"/>
        <v>16431</v>
      </c>
    </row>
    <row r="83" spans="1:6" x14ac:dyDescent="0.25">
      <c r="A83" s="10" t="s">
        <v>84</v>
      </c>
      <c r="B83" s="1">
        <v>10435</v>
      </c>
      <c r="C83" s="1">
        <v>2108</v>
      </c>
      <c r="D83" s="1">
        <v>2933</v>
      </c>
      <c r="E83" s="1">
        <v>523</v>
      </c>
      <c r="F83" s="6">
        <f t="shared" si="2"/>
        <v>15999</v>
      </c>
    </row>
    <row r="84" spans="1:6" x14ac:dyDescent="0.25">
      <c r="A84" s="10" t="s">
        <v>85</v>
      </c>
      <c r="B84" s="1">
        <v>6109</v>
      </c>
      <c r="C84" s="1">
        <v>6488</v>
      </c>
      <c r="D84" s="1">
        <v>957</v>
      </c>
      <c r="E84" s="1">
        <v>286</v>
      </c>
      <c r="F84" s="6">
        <f t="shared" si="2"/>
        <v>13840</v>
      </c>
    </row>
    <row r="85" spans="1:6" x14ac:dyDescent="0.25">
      <c r="A85" s="10" t="s">
        <v>86</v>
      </c>
      <c r="B85" s="1">
        <v>3380</v>
      </c>
      <c r="C85" s="1">
        <v>2937</v>
      </c>
      <c r="D85" s="1">
        <v>689</v>
      </c>
      <c r="E85" s="1">
        <v>160</v>
      </c>
      <c r="F85" s="6">
        <f t="shared" si="2"/>
        <v>7166</v>
      </c>
    </row>
    <row r="86" spans="1:6" x14ac:dyDescent="0.25">
      <c r="A86" s="10" t="s">
        <v>87</v>
      </c>
      <c r="B86" s="1">
        <v>5786</v>
      </c>
      <c r="C86" s="1">
        <v>2795</v>
      </c>
      <c r="D86" s="1">
        <v>318</v>
      </c>
      <c r="E86" s="1">
        <v>299</v>
      </c>
      <c r="F86" s="6">
        <f t="shared" si="2"/>
        <v>9198</v>
      </c>
    </row>
    <row r="87" spans="1:6" x14ac:dyDescent="0.25">
      <c r="A87" s="10" t="s">
        <v>88</v>
      </c>
      <c r="B87" s="1">
        <v>18094</v>
      </c>
      <c r="C87" s="1">
        <v>7359</v>
      </c>
      <c r="D87" s="1">
        <v>1896</v>
      </c>
      <c r="E87" s="1">
        <v>1248</v>
      </c>
      <c r="F87" s="6">
        <f t="shared" si="2"/>
        <v>28597</v>
      </c>
    </row>
    <row r="88" spans="1:6" x14ac:dyDescent="0.25">
      <c r="A88" s="10" t="s">
        <v>89</v>
      </c>
      <c r="B88" s="1">
        <v>15717</v>
      </c>
      <c r="C88" s="1">
        <v>6099</v>
      </c>
      <c r="D88" s="1">
        <v>1324</v>
      </c>
      <c r="E88" s="1">
        <v>753</v>
      </c>
      <c r="F88" s="6">
        <f t="shared" si="2"/>
        <v>23893</v>
      </c>
    </row>
    <row r="89" spans="1:6" x14ac:dyDescent="0.25">
      <c r="A89" s="10" t="s">
        <v>90</v>
      </c>
      <c r="B89" s="1">
        <v>6451</v>
      </c>
      <c r="C89" s="1">
        <v>2086</v>
      </c>
      <c r="D89" s="1">
        <v>1115</v>
      </c>
      <c r="E89" s="1">
        <v>839</v>
      </c>
      <c r="F89" s="6">
        <f t="shared" si="2"/>
        <v>10491</v>
      </c>
    </row>
    <row r="90" spans="1:6" x14ac:dyDescent="0.25">
      <c r="A90" s="10" t="s">
        <v>91</v>
      </c>
      <c r="B90" s="1">
        <v>24347</v>
      </c>
      <c r="C90" s="1">
        <v>18889</v>
      </c>
      <c r="D90" s="1">
        <v>1943</v>
      </c>
      <c r="E90" s="1">
        <v>1423</v>
      </c>
      <c r="F90" s="6">
        <f t="shared" si="2"/>
        <v>46602</v>
      </c>
    </row>
    <row r="91" spans="1:6" x14ac:dyDescent="0.25">
      <c r="A91" s="10" t="s">
        <v>92</v>
      </c>
      <c r="B91" s="1">
        <v>20279</v>
      </c>
      <c r="C91" s="1">
        <v>8443</v>
      </c>
      <c r="D91" s="1">
        <v>1861</v>
      </c>
      <c r="E91" s="1">
        <v>1604</v>
      </c>
      <c r="F91" s="6">
        <f t="shared" si="2"/>
        <v>32187</v>
      </c>
    </row>
    <row r="92" spans="1:6" x14ac:dyDescent="0.25">
      <c r="A92" s="10" t="s">
        <v>93</v>
      </c>
      <c r="B92" s="1">
        <v>20371</v>
      </c>
      <c r="C92" s="1">
        <v>27391</v>
      </c>
      <c r="D92" s="1">
        <v>9187</v>
      </c>
      <c r="E92" s="1">
        <v>4755</v>
      </c>
      <c r="F92" s="6">
        <f t="shared" si="2"/>
        <v>61704</v>
      </c>
    </row>
    <row r="93" spans="1:6" x14ac:dyDescent="0.25">
      <c r="A93" s="10" t="s">
        <v>94</v>
      </c>
      <c r="B93" s="1">
        <v>5011</v>
      </c>
      <c r="C93" s="1">
        <v>2416</v>
      </c>
      <c r="D93" s="1">
        <v>182</v>
      </c>
      <c r="E93" s="1">
        <v>226</v>
      </c>
      <c r="F93" s="6">
        <f t="shared" si="2"/>
        <v>7835</v>
      </c>
    </row>
    <row r="94" spans="1:6" x14ac:dyDescent="0.25">
      <c r="A94" s="10" t="s">
        <v>95</v>
      </c>
      <c r="B94" s="1">
        <v>17099</v>
      </c>
      <c r="C94" s="1">
        <v>11378</v>
      </c>
      <c r="D94" s="1">
        <v>2837</v>
      </c>
      <c r="E94" s="1">
        <v>2743</v>
      </c>
      <c r="F94" s="6">
        <f t="shared" si="2"/>
        <v>34057</v>
      </c>
    </row>
    <row r="95" spans="1:6" x14ac:dyDescent="0.25">
      <c r="A95" s="10" t="s">
        <v>96</v>
      </c>
      <c r="B95" s="1">
        <v>60185</v>
      </c>
      <c r="C95" s="1">
        <v>49772</v>
      </c>
      <c r="D95" s="1">
        <v>13769</v>
      </c>
      <c r="E95" s="1">
        <v>8529</v>
      </c>
      <c r="F95" s="6">
        <f t="shared" si="2"/>
        <v>132255</v>
      </c>
    </row>
    <row r="96" spans="1:6" x14ac:dyDescent="0.25">
      <c r="A96" s="10" t="s">
        <v>97</v>
      </c>
      <c r="B96" s="1">
        <v>39097</v>
      </c>
      <c r="C96" s="1">
        <v>986</v>
      </c>
      <c r="D96" s="1">
        <v>2438</v>
      </c>
      <c r="E96" s="1">
        <v>1453</v>
      </c>
      <c r="F96" s="6">
        <f t="shared" si="2"/>
        <v>43974</v>
      </c>
    </row>
    <row r="97" spans="1:6" x14ac:dyDescent="0.25">
      <c r="A97" s="10" t="s">
        <v>98</v>
      </c>
      <c r="B97" s="1">
        <v>2980</v>
      </c>
      <c r="C97" s="1">
        <v>6436</v>
      </c>
      <c r="D97" s="1">
        <v>1066</v>
      </c>
      <c r="E97" s="1">
        <v>266</v>
      </c>
      <c r="F97" s="6">
        <f t="shared" si="2"/>
        <v>10748</v>
      </c>
    </row>
    <row r="98" spans="1:6" x14ac:dyDescent="0.25">
      <c r="A98" s="10" t="s">
        <v>99</v>
      </c>
      <c r="B98" s="1">
        <v>24994</v>
      </c>
      <c r="C98" s="1">
        <v>3589</v>
      </c>
      <c r="D98" s="1">
        <v>5254</v>
      </c>
      <c r="E98" s="1">
        <v>4232</v>
      </c>
      <c r="F98" s="6">
        <f t="shared" si="2"/>
        <v>38069</v>
      </c>
    </row>
    <row r="99" spans="1:6" x14ac:dyDescent="0.25">
      <c r="A99" s="10" t="s">
        <v>100</v>
      </c>
      <c r="B99" s="1">
        <v>3943</v>
      </c>
      <c r="C99" s="1">
        <v>2122</v>
      </c>
      <c r="D99" s="1">
        <v>945</v>
      </c>
      <c r="E99" s="1">
        <v>373</v>
      </c>
      <c r="F99" s="6">
        <f t="shared" si="2"/>
        <v>7383</v>
      </c>
    </row>
    <row r="100" spans="1:6" x14ac:dyDescent="0.25">
      <c r="A100" s="10" t="s">
        <v>101</v>
      </c>
      <c r="B100" s="1">
        <v>9683</v>
      </c>
      <c r="C100" s="1">
        <v>9983</v>
      </c>
      <c r="D100" s="1">
        <v>1132</v>
      </c>
      <c r="E100" s="1">
        <v>1241</v>
      </c>
      <c r="F100" s="6">
        <f t="shared" si="2"/>
        <v>22039</v>
      </c>
    </row>
    <row r="101" spans="1:6" x14ac:dyDescent="0.25">
      <c r="A101" s="10" t="s">
        <v>102</v>
      </c>
      <c r="B101" s="1">
        <v>7510</v>
      </c>
      <c r="C101" s="1">
        <v>4460</v>
      </c>
      <c r="D101" s="1">
        <v>410</v>
      </c>
      <c r="E101" s="1">
        <v>358</v>
      </c>
      <c r="F101" s="6">
        <f t="shared" si="2"/>
        <v>12738</v>
      </c>
    </row>
    <row r="102" spans="1:6" x14ac:dyDescent="0.25">
      <c r="A102" s="10" t="s">
        <v>103</v>
      </c>
      <c r="B102" s="1">
        <v>10961</v>
      </c>
      <c r="C102" s="1">
        <v>7880</v>
      </c>
      <c r="D102" s="1">
        <v>612</v>
      </c>
      <c r="E102" s="1">
        <v>814</v>
      </c>
      <c r="F102" s="6">
        <f t="shared" si="2"/>
        <v>20267</v>
      </c>
    </row>
    <row r="103" spans="1:6" x14ac:dyDescent="0.25">
      <c r="A103" s="10" t="s">
        <v>104</v>
      </c>
      <c r="B103" s="1">
        <v>3309</v>
      </c>
      <c r="C103" s="1">
        <v>1620</v>
      </c>
      <c r="D103" s="1">
        <v>187</v>
      </c>
      <c r="E103" s="1">
        <v>130</v>
      </c>
      <c r="F103" s="6">
        <f t="shared" si="2"/>
        <v>5246</v>
      </c>
    </row>
    <row r="104" spans="1:6" x14ac:dyDescent="0.25">
      <c r="A104" s="10" t="s">
        <v>105</v>
      </c>
      <c r="B104" s="1">
        <v>8716</v>
      </c>
      <c r="C104" s="1">
        <v>9377</v>
      </c>
      <c r="D104" s="1">
        <v>1005</v>
      </c>
      <c r="E104" s="1">
        <v>968</v>
      </c>
      <c r="F104" s="6">
        <f t="shared" si="2"/>
        <v>20066</v>
      </c>
    </row>
    <row r="105" spans="1:6" x14ac:dyDescent="0.25">
      <c r="A105" s="10" t="s">
        <v>106</v>
      </c>
      <c r="B105" s="1">
        <v>20738</v>
      </c>
      <c r="C105" s="1">
        <v>6939</v>
      </c>
      <c r="D105" s="1">
        <v>723</v>
      </c>
      <c r="E105" s="1">
        <v>1513</v>
      </c>
      <c r="F105" s="6">
        <f t="shared" si="2"/>
        <v>29913</v>
      </c>
    </row>
    <row r="106" spans="1:6" x14ac:dyDescent="0.25">
      <c r="A106" s="10" t="s">
        <v>107</v>
      </c>
      <c r="B106" s="1">
        <v>5893</v>
      </c>
      <c r="C106" s="1">
        <v>2137</v>
      </c>
      <c r="D106" s="1">
        <v>768</v>
      </c>
      <c r="E106" s="1">
        <v>564</v>
      </c>
      <c r="F106" s="6">
        <f t="shared" si="2"/>
        <v>9362</v>
      </c>
    </row>
    <row r="107" spans="1:6" x14ac:dyDescent="0.25">
      <c r="A107" s="10" t="s">
        <v>108</v>
      </c>
      <c r="B107" s="1">
        <v>16703</v>
      </c>
      <c r="C107" s="1">
        <v>4507</v>
      </c>
      <c r="D107" s="1">
        <v>928</v>
      </c>
      <c r="E107" s="1">
        <v>976</v>
      </c>
      <c r="F107" s="6">
        <f t="shared" si="2"/>
        <v>23114</v>
      </c>
    </row>
    <row r="108" spans="1:6" x14ac:dyDescent="0.25">
      <c r="A108" s="10" t="s">
        <v>109</v>
      </c>
      <c r="B108" s="1">
        <v>30849</v>
      </c>
      <c r="C108" s="1">
        <v>439</v>
      </c>
      <c r="D108" s="1">
        <v>11519</v>
      </c>
      <c r="E108" s="1">
        <v>1258</v>
      </c>
      <c r="F108" s="6">
        <f t="shared" si="2"/>
        <v>44065</v>
      </c>
    </row>
    <row r="109" spans="1:6" x14ac:dyDescent="0.25">
      <c r="A109" s="10" t="s">
        <v>110</v>
      </c>
      <c r="B109" s="1">
        <v>50448</v>
      </c>
      <c r="C109" s="1">
        <v>83411</v>
      </c>
      <c r="D109" s="1">
        <v>14091</v>
      </c>
      <c r="E109" s="1">
        <v>13349</v>
      </c>
      <c r="F109" s="6">
        <f t="shared" si="2"/>
        <v>161299</v>
      </c>
    </row>
    <row r="110" spans="1:6" x14ac:dyDescent="0.25">
      <c r="A110" s="10" t="s">
        <v>111</v>
      </c>
      <c r="B110" s="1">
        <v>42951</v>
      </c>
      <c r="C110" s="1">
        <v>88099</v>
      </c>
      <c r="D110" s="1">
        <v>18741</v>
      </c>
      <c r="E110" s="1">
        <v>7101</v>
      </c>
      <c r="F110" s="6">
        <f t="shared" si="2"/>
        <v>156892</v>
      </c>
    </row>
    <row r="111" spans="1:6" x14ac:dyDescent="0.25">
      <c r="A111" s="10" t="s">
        <v>112</v>
      </c>
      <c r="B111" s="1">
        <v>56454</v>
      </c>
      <c r="C111" s="1">
        <v>3411</v>
      </c>
      <c r="D111" s="1">
        <v>4043</v>
      </c>
      <c r="E111" s="1">
        <v>4200</v>
      </c>
      <c r="F111" s="6">
        <f t="shared" si="2"/>
        <v>68108</v>
      </c>
    </row>
    <row r="112" spans="1:6" x14ac:dyDescent="0.25">
      <c r="A112" s="10" t="s">
        <v>113</v>
      </c>
      <c r="B112" s="1">
        <v>11953</v>
      </c>
      <c r="C112" s="1">
        <v>2552</v>
      </c>
      <c r="D112" s="1">
        <v>2544</v>
      </c>
      <c r="E112" s="1">
        <v>622</v>
      </c>
      <c r="F112" s="6">
        <f t="shared" si="2"/>
        <v>17671</v>
      </c>
    </row>
    <row r="113" spans="1:6" x14ac:dyDescent="0.25">
      <c r="A113" s="10" t="s">
        <v>114</v>
      </c>
      <c r="B113" s="1">
        <v>169498</v>
      </c>
      <c r="C113" s="1">
        <v>52416</v>
      </c>
      <c r="D113" s="1">
        <v>17871</v>
      </c>
      <c r="E113" s="1">
        <v>9654</v>
      </c>
      <c r="F113" s="6">
        <f t="shared" si="2"/>
        <v>249439</v>
      </c>
    </row>
    <row r="114" spans="1:6" x14ac:dyDescent="0.25">
      <c r="A114" s="10" t="s">
        <v>115</v>
      </c>
      <c r="B114" s="1">
        <v>11077</v>
      </c>
      <c r="C114" s="1">
        <v>11889</v>
      </c>
      <c r="D114" s="1">
        <v>3452</v>
      </c>
      <c r="E114" s="1">
        <v>1272</v>
      </c>
      <c r="F114" s="6">
        <f t="shared" si="2"/>
        <v>27690</v>
      </c>
    </row>
    <row r="115" spans="1:6" x14ac:dyDescent="0.25">
      <c r="A115" s="10" t="s">
        <v>116</v>
      </c>
      <c r="B115" s="1">
        <v>38415</v>
      </c>
      <c r="C115" s="1">
        <v>437</v>
      </c>
      <c r="D115" s="1">
        <v>1585</v>
      </c>
      <c r="E115" s="1">
        <v>1142</v>
      </c>
      <c r="F115" s="6">
        <f t="shared" si="2"/>
        <v>41579</v>
      </c>
    </row>
    <row r="116" spans="1:6" x14ac:dyDescent="0.25">
      <c r="A116" s="10" t="s">
        <v>117</v>
      </c>
      <c r="B116" s="1">
        <v>17267</v>
      </c>
      <c r="C116" s="1">
        <v>1591</v>
      </c>
      <c r="D116" s="1">
        <v>1446</v>
      </c>
      <c r="E116" s="1">
        <v>866</v>
      </c>
      <c r="F116" s="6">
        <f t="shared" si="2"/>
        <v>21170</v>
      </c>
    </row>
    <row r="117" spans="1:6" x14ac:dyDescent="0.25">
      <c r="A117" s="10" t="s">
        <v>118</v>
      </c>
      <c r="B117" s="1">
        <v>18900</v>
      </c>
      <c r="C117" s="1">
        <v>1452</v>
      </c>
      <c r="D117" s="1">
        <v>806</v>
      </c>
      <c r="E117" s="1">
        <v>574</v>
      </c>
      <c r="F117" s="6">
        <f t="shared" si="2"/>
        <v>21732</v>
      </c>
    </row>
    <row r="118" spans="1:6" x14ac:dyDescent="0.25">
      <c r="A118" s="10" t="s">
        <v>119</v>
      </c>
      <c r="B118" s="1">
        <v>28893</v>
      </c>
      <c r="C118" s="1">
        <v>5371</v>
      </c>
      <c r="D118" s="1">
        <v>8539</v>
      </c>
      <c r="E118" s="1">
        <v>1244</v>
      </c>
      <c r="F118" s="6">
        <f t="shared" si="2"/>
        <v>44047</v>
      </c>
    </row>
    <row r="119" spans="1:6" x14ac:dyDescent="0.25">
      <c r="A119" s="10" t="s">
        <v>120</v>
      </c>
      <c r="B119" s="1">
        <v>4966</v>
      </c>
      <c r="C119" s="1">
        <v>3187</v>
      </c>
      <c r="D119" s="1">
        <v>425</v>
      </c>
      <c r="E119" s="1">
        <v>428</v>
      </c>
      <c r="F119" s="6">
        <f t="shared" si="2"/>
        <v>9006</v>
      </c>
    </row>
    <row r="120" spans="1:6" x14ac:dyDescent="0.25">
      <c r="A120" s="10" t="s">
        <v>121</v>
      </c>
      <c r="B120" s="1">
        <v>13673</v>
      </c>
      <c r="C120" s="1">
        <v>5963</v>
      </c>
      <c r="D120" s="1">
        <v>1922</v>
      </c>
      <c r="E120" s="1">
        <v>773</v>
      </c>
      <c r="F120" s="6">
        <f t="shared" si="2"/>
        <v>22331</v>
      </c>
    </row>
    <row r="121" spans="1:6" x14ac:dyDescent="0.25">
      <c r="A121" s="10" t="s">
        <v>122</v>
      </c>
      <c r="B121" s="1">
        <v>714</v>
      </c>
      <c r="C121" s="1">
        <v>1248</v>
      </c>
      <c r="D121" s="1">
        <v>61</v>
      </c>
      <c r="E121" s="1">
        <v>161</v>
      </c>
      <c r="F121" s="6">
        <f t="shared" si="2"/>
        <v>2184</v>
      </c>
    </row>
    <row r="122" spans="1:6" x14ac:dyDescent="0.25">
      <c r="A122" s="10" t="s">
        <v>123</v>
      </c>
      <c r="B122" s="1">
        <v>15276</v>
      </c>
      <c r="C122" s="1">
        <v>378</v>
      </c>
      <c r="D122" s="1">
        <v>1627</v>
      </c>
      <c r="E122" s="1">
        <v>1242</v>
      </c>
      <c r="F122" s="6">
        <f t="shared" si="2"/>
        <v>18523</v>
      </c>
    </row>
    <row r="123" spans="1:6" x14ac:dyDescent="0.25">
      <c r="A123" s="10" t="s">
        <v>124</v>
      </c>
      <c r="B123" s="1">
        <v>1931</v>
      </c>
      <c r="C123" s="1">
        <v>3401</v>
      </c>
      <c r="D123" s="1">
        <v>544</v>
      </c>
      <c r="E123" s="1">
        <v>176</v>
      </c>
      <c r="F123" s="6">
        <f t="shared" si="2"/>
        <v>6052</v>
      </c>
    </row>
    <row r="124" spans="1:6" x14ac:dyDescent="0.25">
      <c r="A124" s="10" t="s">
        <v>125</v>
      </c>
      <c r="B124" s="1">
        <v>56897</v>
      </c>
      <c r="C124" s="1">
        <v>119076</v>
      </c>
      <c r="D124" s="1">
        <v>15080</v>
      </c>
      <c r="E124" s="1">
        <v>10082</v>
      </c>
      <c r="F124" s="6">
        <f t="shared" si="2"/>
        <v>201135</v>
      </c>
    </row>
    <row r="125" spans="1:6" x14ac:dyDescent="0.25">
      <c r="A125" s="10" t="s">
        <v>126</v>
      </c>
      <c r="B125" s="1">
        <v>30959</v>
      </c>
      <c r="C125" s="1">
        <v>72746</v>
      </c>
      <c r="D125" s="1">
        <v>17039</v>
      </c>
      <c r="E125" s="1">
        <v>6008</v>
      </c>
      <c r="F125" s="6">
        <f t="shared" si="2"/>
        <v>126752</v>
      </c>
    </row>
    <row r="126" spans="1:6" x14ac:dyDescent="0.25">
      <c r="A126" s="10" t="s">
        <v>127</v>
      </c>
      <c r="B126" s="1">
        <v>4132</v>
      </c>
      <c r="C126" s="1">
        <v>810</v>
      </c>
      <c r="D126" s="1">
        <v>678</v>
      </c>
      <c r="E126" s="1">
        <v>214</v>
      </c>
      <c r="F126" s="6">
        <f t="shared" si="2"/>
        <v>5834</v>
      </c>
    </row>
    <row r="127" spans="1:6" x14ac:dyDescent="0.25">
      <c r="A127" s="10" t="s">
        <v>128</v>
      </c>
      <c r="B127" s="1">
        <v>6893</v>
      </c>
      <c r="C127" s="1">
        <v>4390</v>
      </c>
      <c r="D127" s="1">
        <v>894</v>
      </c>
      <c r="E127" s="1">
        <v>447</v>
      </c>
      <c r="F127" s="6">
        <f t="shared" si="2"/>
        <v>12624</v>
      </c>
    </row>
    <row r="128" spans="1:6" x14ac:dyDescent="0.25">
      <c r="A128" s="10" t="s">
        <v>129</v>
      </c>
      <c r="B128" s="1">
        <v>3547</v>
      </c>
      <c r="C128" s="1">
        <v>1863</v>
      </c>
      <c r="D128" s="1">
        <v>369</v>
      </c>
      <c r="E128" s="1">
        <v>438</v>
      </c>
      <c r="F128" s="6">
        <f t="shared" si="2"/>
        <v>6217</v>
      </c>
    </row>
    <row r="129" spans="1:6" x14ac:dyDescent="0.25">
      <c r="A129" s="10" t="s">
        <v>130</v>
      </c>
      <c r="B129" s="1">
        <v>47576</v>
      </c>
      <c r="C129" s="1">
        <v>33688</v>
      </c>
      <c r="D129" s="1">
        <v>5267</v>
      </c>
      <c r="E129" s="1">
        <v>3197</v>
      </c>
      <c r="F129" s="6">
        <f t="shared" si="2"/>
        <v>89728</v>
      </c>
    </row>
    <row r="130" spans="1:6" x14ac:dyDescent="0.25">
      <c r="A130" s="10" t="s">
        <v>131</v>
      </c>
      <c r="B130" s="1">
        <v>22657</v>
      </c>
      <c r="C130" s="1">
        <v>2857</v>
      </c>
      <c r="D130" s="1">
        <v>2546</v>
      </c>
      <c r="E130" s="1">
        <v>1963</v>
      </c>
      <c r="F130" s="6">
        <f t="shared" si="2"/>
        <v>30023</v>
      </c>
    </row>
    <row r="131" spans="1:6" x14ac:dyDescent="0.25">
      <c r="A131" s="10" t="s">
        <v>132</v>
      </c>
      <c r="B131" s="1">
        <v>1058</v>
      </c>
      <c r="C131" s="1">
        <v>2029</v>
      </c>
      <c r="D131" s="1">
        <v>1945</v>
      </c>
      <c r="E131" s="1">
        <v>258</v>
      </c>
      <c r="F131" s="6">
        <f t="shared" si="2"/>
        <v>5290</v>
      </c>
    </row>
    <row r="132" spans="1:6" x14ac:dyDescent="0.25">
      <c r="A132" s="10" t="s">
        <v>133</v>
      </c>
      <c r="B132" s="1">
        <v>8310</v>
      </c>
      <c r="C132" s="1">
        <v>13469</v>
      </c>
      <c r="D132" s="1">
        <v>2114</v>
      </c>
      <c r="E132" s="1">
        <v>821</v>
      </c>
      <c r="F132" s="6">
        <f t="shared" ref="F132:F162" si="3">SUM(B132:E132)</f>
        <v>24714</v>
      </c>
    </row>
    <row r="133" spans="1:6" x14ac:dyDescent="0.25">
      <c r="A133" s="10" t="s">
        <v>134</v>
      </c>
      <c r="B133" s="1">
        <v>1910</v>
      </c>
      <c r="C133" s="1">
        <v>2128</v>
      </c>
      <c r="D133" s="1">
        <v>420</v>
      </c>
      <c r="E133" s="1">
        <v>95</v>
      </c>
      <c r="F133" s="6">
        <f t="shared" si="3"/>
        <v>4553</v>
      </c>
    </row>
    <row r="134" spans="1:6" x14ac:dyDescent="0.25">
      <c r="A134" s="10" t="s">
        <v>135</v>
      </c>
      <c r="B134" s="1">
        <v>507</v>
      </c>
      <c r="C134" s="1">
        <v>708</v>
      </c>
      <c r="D134" s="1">
        <v>116</v>
      </c>
      <c r="E134" s="1">
        <v>51</v>
      </c>
      <c r="F134" s="6">
        <f t="shared" si="3"/>
        <v>1382</v>
      </c>
    </row>
    <row r="135" spans="1:6" x14ac:dyDescent="0.25">
      <c r="A135" s="10" t="s">
        <v>136</v>
      </c>
      <c r="B135" s="1">
        <v>14045</v>
      </c>
      <c r="C135" s="1">
        <v>7213</v>
      </c>
      <c r="D135" s="1">
        <v>3285</v>
      </c>
      <c r="E135" s="1">
        <v>749</v>
      </c>
      <c r="F135" s="6">
        <f t="shared" si="3"/>
        <v>25292</v>
      </c>
    </row>
    <row r="136" spans="1:6" x14ac:dyDescent="0.25">
      <c r="A136" s="10" t="s">
        <v>137</v>
      </c>
      <c r="B136" s="1">
        <v>3630</v>
      </c>
      <c r="C136" s="1">
        <v>2589</v>
      </c>
      <c r="D136" s="1">
        <v>492</v>
      </c>
      <c r="E136" s="1">
        <v>367</v>
      </c>
      <c r="F136" s="6">
        <f t="shared" si="3"/>
        <v>7078</v>
      </c>
    </row>
    <row r="137" spans="1:6" x14ac:dyDescent="0.25">
      <c r="A137" s="10" t="s">
        <v>138</v>
      </c>
      <c r="B137" s="1">
        <v>5889</v>
      </c>
      <c r="C137" s="1">
        <v>4418</v>
      </c>
      <c r="D137" s="1">
        <v>2369</v>
      </c>
      <c r="E137" s="1">
        <v>635</v>
      </c>
      <c r="F137" s="6">
        <f t="shared" si="3"/>
        <v>13311</v>
      </c>
    </row>
    <row r="138" spans="1:6" x14ac:dyDescent="0.25">
      <c r="A138" s="10" t="s">
        <v>139</v>
      </c>
      <c r="B138" s="1">
        <v>2314</v>
      </c>
      <c r="C138" s="1">
        <v>3931</v>
      </c>
      <c r="D138" s="1">
        <v>426</v>
      </c>
      <c r="E138" s="1">
        <v>210</v>
      </c>
      <c r="F138" s="6">
        <f t="shared" si="3"/>
        <v>6881</v>
      </c>
    </row>
    <row r="139" spans="1:6" x14ac:dyDescent="0.25">
      <c r="A139" s="10" t="s">
        <v>140</v>
      </c>
      <c r="B139" s="1">
        <v>24203</v>
      </c>
      <c r="C139" s="1">
        <v>14781</v>
      </c>
      <c r="D139" s="1">
        <v>2647</v>
      </c>
      <c r="E139" s="1">
        <v>2206</v>
      </c>
      <c r="F139" s="6">
        <f t="shared" si="3"/>
        <v>43837</v>
      </c>
    </row>
    <row r="140" spans="1:6" x14ac:dyDescent="0.25">
      <c r="A140" s="10" t="s">
        <v>141</v>
      </c>
      <c r="B140" s="1">
        <v>21249</v>
      </c>
      <c r="C140" s="1">
        <v>12156</v>
      </c>
      <c r="D140" s="1">
        <v>8044</v>
      </c>
      <c r="E140" s="1">
        <v>1654</v>
      </c>
      <c r="F140" s="6">
        <f t="shared" si="3"/>
        <v>43103</v>
      </c>
    </row>
    <row r="141" spans="1:6" x14ac:dyDescent="0.25">
      <c r="A141" s="10" t="s">
        <v>142</v>
      </c>
      <c r="B141" s="1">
        <v>14526</v>
      </c>
      <c r="C141" s="1">
        <v>7437</v>
      </c>
      <c r="D141" s="1">
        <v>4419</v>
      </c>
      <c r="E141" s="1">
        <v>1015</v>
      </c>
      <c r="F141" s="6">
        <f t="shared" si="3"/>
        <v>27397</v>
      </c>
    </row>
    <row r="142" spans="1:6" x14ac:dyDescent="0.25">
      <c r="A142" s="10" t="s">
        <v>143</v>
      </c>
      <c r="B142" s="1">
        <v>14235</v>
      </c>
      <c r="C142" s="1">
        <v>421</v>
      </c>
      <c r="D142" s="1">
        <v>760</v>
      </c>
      <c r="E142" s="1">
        <v>810</v>
      </c>
      <c r="F142" s="6">
        <f t="shared" si="3"/>
        <v>16226</v>
      </c>
    </row>
    <row r="143" spans="1:6" x14ac:dyDescent="0.25">
      <c r="A143" s="10" t="s">
        <v>144</v>
      </c>
      <c r="B143" s="1">
        <v>4359</v>
      </c>
      <c r="C143" s="1">
        <v>2135</v>
      </c>
      <c r="D143" s="1">
        <v>349</v>
      </c>
      <c r="E143" s="1">
        <v>120</v>
      </c>
      <c r="F143" s="6">
        <f t="shared" si="3"/>
        <v>6963</v>
      </c>
    </row>
    <row r="144" spans="1:6" x14ac:dyDescent="0.25">
      <c r="A144" s="10" t="s">
        <v>145</v>
      </c>
      <c r="B144" s="1">
        <v>35169</v>
      </c>
      <c r="C144" s="1">
        <v>30099</v>
      </c>
      <c r="D144" s="1">
        <v>3614</v>
      </c>
      <c r="E144" s="1">
        <v>5731</v>
      </c>
      <c r="F144" s="6">
        <f t="shared" si="3"/>
        <v>74613</v>
      </c>
    </row>
    <row r="145" spans="1:6" x14ac:dyDescent="0.25">
      <c r="A145" s="10" t="s">
        <v>146</v>
      </c>
      <c r="B145" s="1">
        <v>3400</v>
      </c>
      <c r="C145" s="1">
        <v>3561</v>
      </c>
      <c r="D145" s="1">
        <v>462</v>
      </c>
      <c r="E145" s="1">
        <v>252</v>
      </c>
      <c r="F145" s="6">
        <f t="shared" si="3"/>
        <v>7675</v>
      </c>
    </row>
    <row r="146" spans="1:6" x14ac:dyDescent="0.25">
      <c r="A146" s="10" t="s">
        <v>147</v>
      </c>
      <c r="B146" s="1">
        <v>3638</v>
      </c>
      <c r="C146" s="1">
        <v>2273</v>
      </c>
      <c r="D146" s="1">
        <v>700</v>
      </c>
      <c r="E146" s="1">
        <v>320</v>
      </c>
      <c r="F146" s="6">
        <f t="shared" si="3"/>
        <v>6931</v>
      </c>
    </row>
    <row r="147" spans="1:6" x14ac:dyDescent="0.25">
      <c r="A147" s="10" t="s">
        <v>148</v>
      </c>
      <c r="B147" s="1">
        <v>30500</v>
      </c>
      <c r="C147" s="1">
        <v>284</v>
      </c>
      <c r="D147" s="1">
        <v>1347</v>
      </c>
      <c r="E147" s="1">
        <v>924</v>
      </c>
      <c r="F147" s="6">
        <f t="shared" si="3"/>
        <v>33055</v>
      </c>
    </row>
    <row r="148" spans="1:6" x14ac:dyDescent="0.25">
      <c r="A148" s="10" t="s">
        <v>149</v>
      </c>
      <c r="B148" s="1">
        <v>16974</v>
      </c>
      <c r="C148" s="1">
        <v>7965</v>
      </c>
      <c r="D148" s="1">
        <v>597</v>
      </c>
      <c r="E148" s="1">
        <v>770</v>
      </c>
      <c r="F148" s="6">
        <f t="shared" si="3"/>
        <v>26306</v>
      </c>
    </row>
    <row r="149" spans="1:6" x14ac:dyDescent="0.25">
      <c r="A149" s="10" t="s">
        <v>150</v>
      </c>
      <c r="B149" s="1">
        <v>61904</v>
      </c>
      <c r="C149" s="1">
        <v>3495</v>
      </c>
      <c r="D149" s="1">
        <v>4188</v>
      </c>
      <c r="E149" s="1">
        <v>2740</v>
      </c>
      <c r="F149" s="6">
        <f t="shared" si="3"/>
        <v>72327</v>
      </c>
    </row>
    <row r="150" spans="1:6" x14ac:dyDescent="0.25">
      <c r="A150" s="10" t="s">
        <v>151</v>
      </c>
      <c r="B150" s="1">
        <v>79645</v>
      </c>
      <c r="C150" s="1">
        <v>31399</v>
      </c>
      <c r="D150" s="1">
        <v>12550</v>
      </c>
      <c r="E150" s="1">
        <v>7673</v>
      </c>
      <c r="F150" s="6">
        <f t="shared" si="3"/>
        <v>131267</v>
      </c>
    </row>
    <row r="151" spans="1:6" x14ac:dyDescent="0.25">
      <c r="A151" s="10" t="s">
        <v>152</v>
      </c>
      <c r="B151" s="1">
        <v>21151</v>
      </c>
      <c r="C151" s="1">
        <v>12400</v>
      </c>
      <c r="D151" s="1">
        <v>2958</v>
      </c>
      <c r="E151" s="1">
        <v>1678</v>
      </c>
      <c r="F151" s="6">
        <f t="shared" si="3"/>
        <v>38187</v>
      </c>
    </row>
    <row r="152" spans="1:6" x14ac:dyDescent="0.25">
      <c r="A152" s="10" t="s">
        <v>153</v>
      </c>
      <c r="B152" s="1">
        <v>1745</v>
      </c>
      <c r="C152" s="1">
        <v>2414</v>
      </c>
      <c r="D152" s="1">
        <v>316</v>
      </c>
      <c r="E152" s="1">
        <v>257</v>
      </c>
      <c r="F152" s="6">
        <f t="shared" si="3"/>
        <v>4732</v>
      </c>
    </row>
    <row r="153" spans="1:6" x14ac:dyDescent="0.25">
      <c r="A153" s="10" t="s">
        <v>154</v>
      </c>
      <c r="B153" s="1">
        <v>6981</v>
      </c>
      <c r="C153" s="1">
        <v>10676</v>
      </c>
      <c r="D153" s="1">
        <v>986</v>
      </c>
      <c r="E153" s="1">
        <v>486</v>
      </c>
      <c r="F153" s="6">
        <f t="shared" si="3"/>
        <v>19129</v>
      </c>
    </row>
    <row r="154" spans="1:6" x14ac:dyDescent="0.25">
      <c r="A154" s="10" t="s">
        <v>155</v>
      </c>
      <c r="B154" s="1">
        <v>21586</v>
      </c>
      <c r="C154" s="1">
        <v>5658</v>
      </c>
      <c r="D154" s="1">
        <v>2428</v>
      </c>
      <c r="E154" s="1">
        <v>1537</v>
      </c>
      <c r="F154" s="6">
        <f t="shared" si="3"/>
        <v>31209</v>
      </c>
    </row>
    <row r="155" spans="1:6" x14ac:dyDescent="0.25">
      <c r="A155" s="10" t="s">
        <v>156</v>
      </c>
      <c r="B155" s="1">
        <v>750</v>
      </c>
      <c r="C155" s="1">
        <v>794</v>
      </c>
      <c r="D155" s="1">
        <v>201</v>
      </c>
      <c r="E155" s="1">
        <v>186</v>
      </c>
      <c r="F155" s="6">
        <f t="shared" si="3"/>
        <v>1931</v>
      </c>
    </row>
    <row r="156" spans="1:6" x14ac:dyDescent="0.25">
      <c r="A156" s="10" t="s">
        <v>157</v>
      </c>
      <c r="B156" s="1">
        <v>4559</v>
      </c>
      <c r="C156" s="1">
        <v>2915</v>
      </c>
      <c r="D156" s="1">
        <v>562</v>
      </c>
      <c r="E156" s="1">
        <v>330</v>
      </c>
      <c r="F156" s="6">
        <f t="shared" si="3"/>
        <v>8366</v>
      </c>
    </row>
    <row r="157" spans="1:6" x14ac:dyDescent="0.25">
      <c r="A157" s="10" t="s">
        <v>158</v>
      </c>
      <c r="B157" s="1">
        <v>40992</v>
      </c>
      <c r="C157" s="1">
        <v>994</v>
      </c>
      <c r="D157" s="1">
        <v>1967</v>
      </c>
      <c r="E157" s="1">
        <v>1521</v>
      </c>
      <c r="F157" s="6">
        <f t="shared" si="3"/>
        <v>45474</v>
      </c>
    </row>
    <row r="158" spans="1:6" x14ac:dyDescent="0.25">
      <c r="A158" s="10" t="s">
        <v>159</v>
      </c>
      <c r="B158" s="1">
        <v>49668</v>
      </c>
      <c r="C158" s="1">
        <v>4146</v>
      </c>
      <c r="D158" s="1">
        <v>54576</v>
      </c>
      <c r="E158" s="1">
        <v>3854</v>
      </c>
      <c r="F158" s="6">
        <f t="shared" si="3"/>
        <v>112244</v>
      </c>
    </row>
    <row r="159" spans="1:6" x14ac:dyDescent="0.25">
      <c r="A159" s="10" t="s">
        <v>160</v>
      </c>
      <c r="B159" s="1">
        <v>4873</v>
      </c>
      <c r="C159" s="1">
        <v>2568</v>
      </c>
      <c r="D159" s="1">
        <v>1258</v>
      </c>
      <c r="E159" s="1">
        <v>337</v>
      </c>
      <c r="F159" s="6">
        <f t="shared" si="3"/>
        <v>9036</v>
      </c>
    </row>
    <row r="160" spans="1:6" x14ac:dyDescent="0.25">
      <c r="A160" s="10" t="s">
        <v>161</v>
      </c>
      <c r="B160" s="1">
        <v>4079</v>
      </c>
      <c r="C160" s="1">
        <v>3831</v>
      </c>
      <c r="D160" s="1">
        <v>666</v>
      </c>
      <c r="E160" s="1">
        <v>330</v>
      </c>
      <c r="F160" s="6">
        <f t="shared" si="3"/>
        <v>8906</v>
      </c>
    </row>
    <row r="161" spans="1:6" x14ac:dyDescent="0.25">
      <c r="A161" s="10" t="s">
        <v>162</v>
      </c>
      <c r="B161" s="1">
        <v>4057</v>
      </c>
      <c r="C161" s="1">
        <v>2719</v>
      </c>
      <c r="D161" s="1">
        <v>418</v>
      </c>
      <c r="E161" s="1">
        <v>311</v>
      </c>
      <c r="F161" s="6">
        <f t="shared" si="3"/>
        <v>7505</v>
      </c>
    </row>
    <row r="162" spans="1:6" x14ac:dyDescent="0.25">
      <c r="A162" s="10" t="s">
        <v>163</v>
      </c>
      <c r="F162" s="6">
        <f t="shared" si="3"/>
        <v>0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162"/>
  <sheetViews>
    <sheetView workbookViewId="0">
      <selection activeCell="F2" sqref="F1:F1048576"/>
    </sheetView>
  </sheetViews>
  <sheetFormatPr defaultRowHeight="15" x14ac:dyDescent="0.25"/>
  <cols>
    <col min="1" max="1" width="14.5703125" customWidth="1"/>
    <col min="2" max="2" width="12" style="1" customWidth="1"/>
    <col min="3" max="3" width="11.5703125" style="1" customWidth="1"/>
    <col min="4" max="4" width="12.140625" style="1" customWidth="1"/>
    <col min="5" max="5" width="13" style="1" customWidth="1"/>
    <col min="6" max="6" width="18.140625" style="1" customWidth="1"/>
  </cols>
  <sheetData>
    <row r="1" spans="1:6" ht="15.75" x14ac:dyDescent="0.25">
      <c r="A1" s="13" t="s">
        <v>192</v>
      </c>
      <c r="B1" s="13"/>
      <c r="C1" s="13"/>
      <c r="D1" s="13"/>
      <c r="E1" s="13"/>
      <c r="F1" s="13"/>
    </row>
    <row r="2" spans="1:6" ht="15.75" thickBot="1" x14ac:dyDescent="0.3">
      <c r="A2" s="7"/>
      <c r="B2" s="2" t="s">
        <v>1</v>
      </c>
      <c r="C2" s="2" t="s">
        <v>2</v>
      </c>
      <c r="D2" s="2" t="s">
        <v>3</v>
      </c>
      <c r="E2" s="2" t="s">
        <v>4</v>
      </c>
      <c r="F2" s="2" t="s">
        <v>0</v>
      </c>
    </row>
    <row r="3" spans="1:6" ht="15.75" thickTop="1" x14ac:dyDescent="0.25">
      <c r="A3" s="9" t="s">
        <v>164</v>
      </c>
      <c r="B3" s="1">
        <f>SUM(B4:B162)</f>
        <v>6460488</v>
      </c>
      <c r="C3" s="1">
        <f t="shared" ref="C3:F3" si="0">SUM(C4:C162)</f>
        <v>4395854</v>
      </c>
      <c r="D3" s="1">
        <f t="shared" si="0"/>
        <v>1794775</v>
      </c>
      <c r="E3" s="1">
        <f t="shared" si="0"/>
        <v>1079023</v>
      </c>
      <c r="F3" s="5">
        <f t="shared" si="0"/>
        <v>13730140</v>
      </c>
    </row>
    <row r="4" spans="1:6" x14ac:dyDescent="0.25">
      <c r="A4" s="10" t="s">
        <v>5</v>
      </c>
      <c r="B4" s="1">
        <v>12295</v>
      </c>
      <c r="C4" s="1">
        <v>3806</v>
      </c>
      <c r="D4" s="1">
        <v>3224</v>
      </c>
      <c r="E4" s="1">
        <v>675</v>
      </c>
      <c r="F4" s="6">
        <f t="shared" ref="F4:F67" si="1">SUM(B4:E4)</f>
        <v>20000</v>
      </c>
    </row>
    <row r="5" spans="1:6" x14ac:dyDescent="0.25">
      <c r="A5" s="10" t="s">
        <v>6</v>
      </c>
      <c r="B5" s="1">
        <v>4831</v>
      </c>
      <c r="C5" s="1">
        <v>1115</v>
      </c>
      <c r="D5" s="1">
        <v>2225</v>
      </c>
      <c r="E5" s="1">
        <v>416</v>
      </c>
      <c r="F5" s="6">
        <f t="shared" si="1"/>
        <v>8587</v>
      </c>
    </row>
    <row r="6" spans="1:6" x14ac:dyDescent="0.25">
      <c r="A6" s="10" t="s">
        <v>7</v>
      </c>
      <c r="B6" s="1">
        <v>7638</v>
      </c>
      <c r="C6" s="1">
        <v>2153</v>
      </c>
      <c r="D6" s="1">
        <v>1526</v>
      </c>
      <c r="E6" s="1">
        <v>329</v>
      </c>
      <c r="F6" s="6">
        <f t="shared" si="1"/>
        <v>11646</v>
      </c>
    </row>
    <row r="7" spans="1:6" x14ac:dyDescent="0.25">
      <c r="A7" s="10" t="s">
        <v>8</v>
      </c>
      <c r="B7" s="1">
        <v>1214</v>
      </c>
      <c r="C7" s="1">
        <v>1156</v>
      </c>
      <c r="D7" s="1">
        <v>220</v>
      </c>
      <c r="E7" s="1">
        <v>74</v>
      </c>
      <c r="F7" s="6">
        <f t="shared" si="1"/>
        <v>2664</v>
      </c>
    </row>
    <row r="8" spans="1:6" x14ac:dyDescent="0.25">
      <c r="A8" s="10" t="s">
        <v>9</v>
      </c>
      <c r="B8" s="1">
        <v>19311</v>
      </c>
      <c r="C8" s="1">
        <v>17901</v>
      </c>
      <c r="D8" s="1">
        <v>1007</v>
      </c>
      <c r="E8" s="1">
        <v>1400</v>
      </c>
      <c r="F8" s="6">
        <f t="shared" si="1"/>
        <v>39619</v>
      </c>
    </row>
    <row r="9" spans="1:6" x14ac:dyDescent="0.25">
      <c r="A9" s="10" t="s">
        <v>10</v>
      </c>
      <c r="B9" s="1">
        <v>26134</v>
      </c>
      <c r="C9" s="1">
        <v>776</v>
      </c>
      <c r="D9" s="1">
        <v>2732</v>
      </c>
      <c r="E9" s="1">
        <v>976</v>
      </c>
      <c r="F9" s="6">
        <f t="shared" si="1"/>
        <v>30618</v>
      </c>
    </row>
    <row r="10" spans="1:6" x14ac:dyDescent="0.25">
      <c r="A10" s="10" t="s">
        <v>11</v>
      </c>
      <c r="B10" s="1">
        <v>114713</v>
      </c>
      <c r="C10" s="1">
        <v>19933</v>
      </c>
      <c r="D10" s="1">
        <v>22604</v>
      </c>
      <c r="E10" s="1">
        <v>11151</v>
      </c>
      <c r="F10" s="6">
        <f t="shared" si="1"/>
        <v>168401</v>
      </c>
    </row>
    <row r="11" spans="1:6" x14ac:dyDescent="0.25">
      <c r="A11" s="10" t="s">
        <v>12</v>
      </c>
      <c r="B11" s="1">
        <v>110103</v>
      </c>
      <c r="C11" s="1">
        <v>16689</v>
      </c>
      <c r="D11" s="1">
        <v>16969</v>
      </c>
      <c r="E11" s="1">
        <v>5102</v>
      </c>
      <c r="F11" s="6">
        <f t="shared" si="1"/>
        <v>148863</v>
      </c>
    </row>
    <row r="12" spans="1:6" x14ac:dyDescent="0.25">
      <c r="A12" s="10" t="s">
        <v>13</v>
      </c>
      <c r="B12" s="1">
        <v>7625</v>
      </c>
      <c r="C12" s="1">
        <v>5938</v>
      </c>
      <c r="D12" s="1">
        <v>1219</v>
      </c>
      <c r="E12" s="1">
        <v>530</v>
      </c>
      <c r="F12" s="6">
        <f t="shared" si="1"/>
        <v>15312</v>
      </c>
    </row>
    <row r="13" spans="1:6" x14ac:dyDescent="0.25">
      <c r="A13" s="10" t="s">
        <v>14</v>
      </c>
      <c r="B13" s="1">
        <v>15650</v>
      </c>
      <c r="C13" s="1">
        <v>2227</v>
      </c>
      <c r="D13" s="1">
        <v>1282</v>
      </c>
      <c r="E13" s="1">
        <v>1091</v>
      </c>
      <c r="F13" s="6">
        <f t="shared" si="1"/>
        <v>20250</v>
      </c>
    </row>
    <row r="14" spans="1:6" x14ac:dyDescent="0.25">
      <c r="A14" s="10" t="s">
        <v>15</v>
      </c>
      <c r="B14" s="1">
        <v>41178</v>
      </c>
      <c r="C14" s="1">
        <v>90323</v>
      </c>
      <c r="D14" s="1">
        <v>6584</v>
      </c>
      <c r="E14" s="1">
        <v>8595</v>
      </c>
      <c r="F14" s="6">
        <f t="shared" si="1"/>
        <v>146680</v>
      </c>
    </row>
    <row r="15" spans="1:6" x14ac:dyDescent="0.25">
      <c r="A15" s="10" t="s">
        <v>16</v>
      </c>
      <c r="B15" s="1">
        <v>9064</v>
      </c>
      <c r="C15" s="1">
        <v>3368</v>
      </c>
      <c r="D15" s="1">
        <v>766</v>
      </c>
      <c r="E15" s="1">
        <v>504</v>
      </c>
      <c r="F15" s="6">
        <f t="shared" si="1"/>
        <v>13702</v>
      </c>
    </row>
    <row r="16" spans="1:6" x14ac:dyDescent="0.25">
      <c r="A16" s="10" t="s">
        <v>17</v>
      </c>
      <c r="B16" s="1">
        <v>17535</v>
      </c>
      <c r="C16" s="1">
        <v>689</v>
      </c>
      <c r="D16" s="1">
        <v>514</v>
      </c>
      <c r="E16" s="1">
        <v>524</v>
      </c>
      <c r="F16" s="6">
        <f t="shared" si="1"/>
        <v>19262</v>
      </c>
    </row>
    <row r="17" spans="1:6" x14ac:dyDescent="0.25">
      <c r="A17" s="10" t="s">
        <v>18</v>
      </c>
      <c r="B17" s="1">
        <v>7364</v>
      </c>
      <c r="C17" s="1">
        <v>5581</v>
      </c>
      <c r="D17" s="1">
        <v>1227</v>
      </c>
      <c r="E17" s="1">
        <v>461</v>
      </c>
      <c r="F17" s="6">
        <f t="shared" si="1"/>
        <v>14633</v>
      </c>
    </row>
    <row r="18" spans="1:6" x14ac:dyDescent="0.25">
      <c r="A18" s="10" t="s">
        <v>19</v>
      </c>
      <c r="B18" s="1">
        <v>34584</v>
      </c>
      <c r="C18" s="1">
        <v>6990</v>
      </c>
      <c r="D18" s="1">
        <v>3914</v>
      </c>
      <c r="E18" s="1">
        <v>2967</v>
      </c>
      <c r="F18" s="6">
        <f t="shared" si="1"/>
        <v>48455</v>
      </c>
    </row>
    <row r="19" spans="1:6" x14ac:dyDescent="0.25">
      <c r="A19" s="10" t="s">
        <v>20</v>
      </c>
      <c r="B19" s="1">
        <v>47553</v>
      </c>
      <c r="C19" s="1">
        <v>25868</v>
      </c>
      <c r="D19" s="1">
        <v>4426</v>
      </c>
      <c r="E19" s="1">
        <v>3111</v>
      </c>
      <c r="F19" s="6">
        <f t="shared" si="1"/>
        <v>80958</v>
      </c>
    </row>
    <row r="20" spans="1:6" x14ac:dyDescent="0.25">
      <c r="A20" s="10" t="s">
        <v>21</v>
      </c>
      <c r="B20" s="1">
        <v>10697</v>
      </c>
      <c r="C20" s="1">
        <v>9446</v>
      </c>
      <c r="D20" s="1">
        <v>989</v>
      </c>
      <c r="E20" s="1">
        <v>959</v>
      </c>
      <c r="F20" s="6">
        <f t="shared" si="1"/>
        <v>22091</v>
      </c>
    </row>
    <row r="21" spans="1:6" x14ac:dyDescent="0.25">
      <c r="A21" s="10" t="s">
        <v>22</v>
      </c>
      <c r="B21" s="1">
        <v>20692</v>
      </c>
      <c r="C21" s="1">
        <v>10123</v>
      </c>
      <c r="D21" s="1">
        <v>1376</v>
      </c>
      <c r="E21" s="1">
        <v>873</v>
      </c>
      <c r="F21" s="6">
        <f t="shared" si="1"/>
        <v>33064</v>
      </c>
    </row>
    <row r="22" spans="1:6" x14ac:dyDescent="0.25">
      <c r="A22" s="10" t="s">
        <v>23</v>
      </c>
      <c r="B22" s="1">
        <v>2100</v>
      </c>
      <c r="C22" s="1">
        <v>3340</v>
      </c>
      <c r="D22" s="1">
        <v>346</v>
      </c>
      <c r="E22" s="1">
        <v>338</v>
      </c>
      <c r="F22" s="6">
        <f t="shared" si="1"/>
        <v>6124</v>
      </c>
    </row>
    <row r="23" spans="1:6" x14ac:dyDescent="0.25">
      <c r="A23" s="10" t="s">
        <v>24</v>
      </c>
      <c r="B23" s="1">
        <v>36249</v>
      </c>
      <c r="C23" s="1">
        <v>9909</v>
      </c>
      <c r="D23" s="1">
        <v>6954</v>
      </c>
      <c r="E23" s="1">
        <v>3335</v>
      </c>
      <c r="F23" s="6">
        <f t="shared" si="1"/>
        <v>56447</v>
      </c>
    </row>
    <row r="24" spans="1:6" x14ac:dyDescent="0.25">
      <c r="A24" s="10" t="s">
        <v>25</v>
      </c>
      <c r="B24" s="1">
        <v>5542</v>
      </c>
      <c r="C24" s="1">
        <v>2543</v>
      </c>
      <c r="D24" s="1">
        <v>2840</v>
      </c>
      <c r="E24" s="1">
        <v>300</v>
      </c>
      <c r="F24" s="6">
        <f t="shared" si="1"/>
        <v>11225</v>
      </c>
    </row>
    <row r="25" spans="1:6" x14ac:dyDescent="0.25">
      <c r="A25" s="10" t="s">
        <v>26</v>
      </c>
      <c r="B25" s="1">
        <v>93276</v>
      </c>
      <c r="C25" s="1">
        <v>33592</v>
      </c>
      <c r="D25" s="1">
        <v>16532</v>
      </c>
      <c r="E25" s="1">
        <v>7463</v>
      </c>
      <c r="F25" s="6">
        <f t="shared" si="1"/>
        <v>150863</v>
      </c>
    </row>
    <row r="26" spans="1:6" x14ac:dyDescent="0.25">
      <c r="A26" s="10" t="s">
        <v>27</v>
      </c>
      <c r="B26" s="1">
        <v>63591</v>
      </c>
      <c r="C26" s="1">
        <v>2067</v>
      </c>
      <c r="D26" s="1">
        <v>2700</v>
      </c>
      <c r="E26" s="1">
        <v>3028</v>
      </c>
      <c r="F26" s="6">
        <f t="shared" si="1"/>
        <v>71386</v>
      </c>
    </row>
    <row r="27" spans="1:6" x14ac:dyDescent="0.25">
      <c r="A27" s="10" t="s">
        <v>28</v>
      </c>
      <c r="B27" s="1">
        <v>7157</v>
      </c>
      <c r="C27" s="1">
        <v>3980</v>
      </c>
      <c r="D27" s="1">
        <v>820</v>
      </c>
      <c r="E27" s="1">
        <v>693</v>
      </c>
      <c r="F27" s="6">
        <f t="shared" si="1"/>
        <v>12650</v>
      </c>
    </row>
    <row r="28" spans="1:6" x14ac:dyDescent="0.25">
      <c r="A28" s="10" t="s">
        <v>29</v>
      </c>
      <c r="B28" s="1">
        <v>133439</v>
      </c>
      <c r="C28" s="1">
        <v>141097</v>
      </c>
      <c r="D28" s="1">
        <v>34215</v>
      </c>
      <c r="E28" s="1">
        <v>27245</v>
      </c>
      <c r="F28" s="6">
        <f t="shared" si="1"/>
        <v>335996</v>
      </c>
    </row>
    <row r="29" spans="1:6" x14ac:dyDescent="0.25">
      <c r="A29" s="10" t="s">
        <v>30</v>
      </c>
      <c r="B29" s="1">
        <v>6487</v>
      </c>
      <c r="C29" s="1">
        <v>1921</v>
      </c>
      <c r="D29" s="1">
        <v>1822</v>
      </c>
      <c r="E29" s="1">
        <v>902</v>
      </c>
      <c r="F29" s="6">
        <f t="shared" si="1"/>
        <v>11132</v>
      </c>
    </row>
    <row r="30" spans="1:6" x14ac:dyDescent="0.25">
      <c r="A30" s="10" t="s">
        <v>31</v>
      </c>
      <c r="B30" s="1">
        <v>19462</v>
      </c>
      <c r="C30" s="1">
        <v>2520</v>
      </c>
      <c r="D30" s="1">
        <v>2267</v>
      </c>
      <c r="E30" s="1">
        <v>1257</v>
      </c>
      <c r="F30" s="6">
        <f t="shared" si="1"/>
        <v>25506</v>
      </c>
    </row>
    <row r="31" spans="1:6" x14ac:dyDescent="0.25">
      <c r="A31" s="10" t="s">
        <v>32</v>
      </c>
      <c r="B31" s="1">
        <v>276816</v>
      </c>
      <c r="C31" s="1">
        <v>27068</v>
      </c>
      <c r="D31" s="1">
        <v>51176</v>
      </c>
      <c r="E31" s="1">
        <v>16678</v>
      </c>
      <c r="F31" s="6">
        <f t="shared" si="1"/>
        <v>371738</v>
      </c>
    </row>
    <row r="32" spans="1:6" x14ac:dyDescent="0.25">
      <c r="A32" s="10" t="s">
        <v>33</v>
      </c>
      <c r="B32" s="1">
        <v>81645</v>
      </c>
      <c r="C32" s="1">
        <v>49757</v>
      </c>
      <c r="D32" s="1">
        <v>21037</v>
      </c>
      <c r="E32" s="1">
        <v>11219</v>
      </c>
      <c r="F32" s="6">
        <f t="shared" si="1"/>
        <v>163658</v>
      </c>
    </row>
    <row r="33" spans="1:6" x14ac:dyDescent="0.25">
      <c r="A33" s="10" t="s">
        <v>34</v>
      </c>
      <c r="B33" s="1">
        <v>677</v>
      </c>
      <c r="C33" s="1">
        <v>1561</v>
      </c>
      <c r="D33" s="1">
        <v>106</v>
      </c>
      <c r="E33" s="1">
        <v>114</v>
      </c>
      <c r="F33" s="6">
        <f t="shared" si="1"/>
        <v>2458</v>
      </c>
    </row>
    <row r="34" spans="1:6" x14ac:dyDescent="0.25">
      <c r="A34" s="10" t="s">
        <v>35</v>
      </c>
      <c r="B34" s="1">
        <v>30165</v>
      </c>
      <c r="C34" s="1">
        <v>306816</v>
      </c>
      <c r="D34" s="1">
        <v>74484</v>
      </c>
      <c r="E34" s="1">
        <v>31500</v>
      </c>
      <c r="F34" s="6">
        <f t="shared" si="1"/>
        <v>442965</v>
      </c>
    </row>
    <row r="35" spans="1:6" x14ac:dyDescent="0.25">
      <c r="A35" s="10" t="s">
        <v>36</v>
      </c>
      <c r="B35" s="1">
        <v>3757</v>
      </c>
      <c r="C35" s="1">
        <v>1652</v>
      </c>
      <c r="D35" s="1">
        <v>1337</v>
      </c>
      <c r="E35" s="1">
        <v>354</v>
      </c>
      <c r="F35" s="6">
        <f t="shared" si="1"/>
        <v>7100</v>
      </c>
    </row>
    <row r="36" spans="1:6" x14ac:dyDescent="0.25">
      <c r="A36" s="10" t="s">
        <v>37</v>
      </c>
      <c r="B36" s="1">
        <v>495806</v>
      </c>
      <c r="C36" s="1">
        <v>310425</v>
      </c>
      <c r="D36" s="1">
        <v>176497</v>
      </c>
      <c r="E36" s="1">
        <v>93577</v>
      </c>
      <c r="F36" s="6">
        <f t="shared" si="1"/>
        <v>1076305</v>
      </c>
    </row>
    <row r="37" spans="1:6" x14ac:dyDescent="0.25">
      <c r="A37" s="10" t="s">
        <v>38</v>
      </c>
      <c r="B37" s="1">
        <v>20863</v>
      </c>
      <c r="C37" s="1">
        <v>12521</v>
      </c>
      <c r="D37" s="1">
        <v>8251</v>
      </c>
      <c r="E37" s="1">
        <v>1384</v>
      </c>
      <c r="F37" s="6">
        <f t="shared" si="1"/>
        <v>43019</v>
      </c>
    </row>
    <row r="38" spans="1:6" x14ac:dyDescent="0.25">
      <c r="A38" s="10" t="s">
        <v>39</v>
      </c>
      <c r="B38" s="1">
        <v>20271</v>
      </c>
      <c r="C38" s="1">
        <v>10294</v>
      </c>
      <c r="D38" s="1">
        <v>12879</v>
      </c>
      <c r="E38" s="1">
        <v>878</v>
      </c>
      <c r="F38" s="6">
        <f t="shared" si="1"/>
        <v>44322</v>
      </c>
    </row>
    <row r="39" spans="1:6" x14ac:dyDescent="0.25">
      <c r="A39" s="10" t="s">
        <v>40</v>
      </c>
      <c r="B39" s="1">
        <v>123728</v>
      </c>
      <c r="C39" s="1">
        <v>34268</v>
      </c>
      <c r="D39" s="1">
        <v>14846</v>
      </c>
      <c r="E39" s="1">
        <v>14911</v>
      </c>
      <c r="F39" s="6">
        <f t="shared" si="1"/>
        <v>187753</v>
      </c>
    </row>
    <row r="40" spans="1:6" x14ac:dyDescent="0.25">
      <c r="A40" s="10" t="s">
        <v>41</v>
      </c>
      <c r="B40" s="1">
        <v>10166</v>
      </c>
      <c r="C40" s="1">
        <v>5072</v>
      </c>
      <c r="D40" s="1">
        <v>1303</v>
      </c>
      <c r="E40" s="1">
        <v>474</v>
      </c>
      <c r="F40" s="6">
        <f t="shared" si="1"/>
        <v>17015</v>
      </c>
    </row>
    <row r="41" spans="1:6" x14ac:dyDescent="0.25">
      <c r="A41" s="10" t="s">
        <v>42</v>
      </c>
      <c r="B41" s="1">
        <v>141455</v>
      </c>
      <c r="C41" s="1">
        <v>38160</v>
      </c>
      <c r="D41" s="1">
        <v>17009</v>
      </c>
      <c r="E41" s="1">
        <v>9621</v>
      </c>
      <c r="F41" s="6">
        <f t="shared" si="1"/>
        <v>206245</v>
      </c>
    </row>
    <row r="42" spans="1:6" x14ac:dyDescent="0.25">
      <c r="A42" s="10" t="s">
        <v>43</v>
      </c>
      <c r="B42" s="1">
        <v>7703</v>
      </c>
      <c r="C42" s="1">
        <v>1975</v>
      </c>
      <c r="D42" s="1">
        <v>701</v>
      </c>
      <c r="E42" s="1">
        <v>1079</v>
      </c>
      <c r="F42" s="6">
        <f t="shared" si="1"/>
        <v>11458</v>
      </c>
    </row>
    <row r="43" spans="1:6" x14ac:dyDescent="0.25">
      <c r="A43" s="10" t="s">
        <v>44</v>
      </c>
      <c r="B43" s="1">
        <v>8198</v>
      </c>
      <c r="C43" s="1">
        <v>9778</v>
      </c>
      <c r="D43" s="1">
        <v>971</v>
      </c>
      <c r="E43" s="1">
        <v>689</v>
      </c>
      <c r="F43" s="6">
        <f t="shared" si="1"/>
        <v>19636</v>
      </c>
    </row>
    <row r="44" spans="1:6" x14ac:dyDescent="0.25">
      <c r="A44" s="10" t="s">
        <v>45</v>
      </c>
      <c r="B44" s="1">
        <v>14172</v>
      </c>
      <c r="C44" s="1">
        <v>349</v>
      </c>
      <c r="D44" s="1">
        <v>659</v>
      </c>
      <c r="E44" s="1">
        <v>585</v>
      </c>
      <c r="F44" s="6">
        <f t="shared" si="1"/>
        <v>15765</v>
      </c>
    </row>
    <row r="45" spans="1:6" x14ac:dyDescent="0.25">
      <c r="A45" s="10" t="s">
        <v>46</v>
      </c>
      <c r="B45" s="1">
        <v>43813</v>
      </c>
      <c r="C45" s="1">
        <v>532</v>
      </c>
      <c r="D45" s="1">
        <v>3325</v>
      </c>
      <c r="E45" s="1">
        <v>1357</v>
      </c>
      <c r="F45" s="6">
        <f t="shared" si="1"/>
        <v>49027</v>
      </c>
    </row>
    <row r="46" spans="1:6" x14ac:dyDescent="0.25">
      <c r="A46" s="10" t="s">
        <v>47</v>
      </c>
      <c r="B46" s="1">
        <v>10570</v>
      </c>
      <c r="C46" s="1">
        <v>10814</v>
      </c>
      <c r="D46" s="1">
        <v>2356</v>
      </c>
      <c r="E46" s="1">
        <v>578</v>
      </c>
      <c r="F46" s="6">
        <f t="shared" si="1"/>
        <v>24318</v>
      </c>
    </row>
    <row r="47" spans="1:6" x14ac:dyDescent="0.25">
      <c r="A47" s="10" t="s">
        <v>48</v>
      </c>
      <c r="B47" s="1">
        <v>273894</v>
      </c>
      <c r="C47" s="1">
        <v>564543</v>
      </c>
      <c r="D47" s="1">
        <v>126714</v>
      </c>
      <c r="E47" s="1">
        <v>106381</v>
      </c>
      <c r="F47" s="6">
        <f t="shared" si="1"/>
        <v>1071532</v>
      </c>
    </row>
    <row r="48" spans="1:6" x14ac:dyDescent="0.25">
      <c r="A48" s="10" t="s">
        <v>49</v>
      </c>
      <c r="B48" s="1">
        <v>10688</v>
      </c>
      <c r="C48" s="1">
        <v>5512</v>
      </c>
      <c r="D48" s="1">
        <v>740</v>
      </c>
      <c r="E48" s="1">
        <v>721</v>
      </c>
      <c r="F48" s="6">
        <f t="shared" si="1"/>
        <v>17661</v>
      </c>
    </row>
    <row r="49" spans="1:6" x14ac:dyDescent="0.25">
      <c r="A49" s="10" t="s">
        <v>50</v>
      </c>
      <c r="B49" s="1">
        <v>3763</v>
      </c>
      <c r="C49" s="1">
        <v>5242</v>
      </c>
      <c r="D49" s="1">
        <v>1260</v>
      </c>
      <c r="E49" s="1">
        <v>389</v>
      </c>
      <c r="F49" s="6">
        <f t="shared" si="1"/>
        <v>10654</v>
      </c>
    </row>
    <row r="50" spans="1:6" x14ac:dyDescent="0.25">
      <c r="A50" s="10" t="s">
        <v>51</v>
      </c>
      <c r="B50" s="1">
        <v>11783</v>
      </c>
      <c r="C50" s="1">
        <v>58812</v>
      </c>
      <c r="D50" s="1">
        <v>4674</v>
      </c>
      <c r="E50" s="1">
        <v>2415</v>
      </c>
      <c r="F50" s="6">
        <f t="shared" si="1"/>
        <v>77684</v>
      </c>
    </row>
    <row r="51" spans="1:6" x14ac:dyDescent="0.25">
      <c r="A51" s="10" t="s">
        <v>52</v>
      </c>
      <c r="B51" s="1">
        <v>72644</v>
      </c>
      <c r="C51" s="1">
        <v>105581</v>
      </c>
      <c r="D51" s="1">
        <v>25848</v>
      </c>
      <c r="E51" s="1">
        <v>10515</v>
      </c>
      <c r="F51" s="6">
        <f t="shared" si="1"/>
        <v>214588</v>
      </c>
    </row>
    <row r="52" spans="1:6" x14ac:dyDescent="0.25">
      <c r="A52" s="10" t="s">
        <v>53</v>
      </c>
      <c r="B52" s="1">
        <v>3303</v>
      </c>
      <c r="C52" s="1">
        <v>5484</v>
      </c>
      <c r="D52" s="1">
        <v>503</v>
      </c>
      <c r="E52" s="1">
        <v>488</v>
      </c>
      <c r="F52" s="6">
        <f t="shared" si="1"/>
        <v>9778</v>
      </c>
    </row>
    <row r="53" spans="1:6" x14ac:dyDescent="0.25">
      <c r="A53" s="10" t="s">
        <v>54</v>
      </c>
      <c r="B53" s="1">
        <v>1920</v>
      </c>
      <c r="C53" s="1">
        <v>122</v>
      </c>
      <c r="D53" s="1">
        <v>1317</v>
      </c>
      <c r="E53" s="1">
        <v>171</v>
      </c>
      <c r="F53" s="6">
        <f t="shared" si="1"/>
        <v>3530</v>
      </c>
    </row>
    <row r="54" spans="1:6" x14ac:dyDescent="0.25">
      <c r="A54" s="10" t="s">
        <v>55</v>
      </c>
      <c r="B54" s="1">
        <v>59029</v>
      </c>
      <c r="C54" s="1">
        <v>11293</v>
      </c>
      <c r="D54" s="1">
        <v>4399</v>
      </c>
      <c r="E54" s="1">
        <v>2888</v>
      </c>
      <c r="F54" s="6">
        <f t="shared" si="1"/>
        <v>77609</v>
      </c>
    </row>
    <row r="55" spans="1:6" x14ac:dyDescent="0.25">
      <c r="A55" s="10" t="s">
        <v>56</v>
      </c>
      <c r="B55" s="1">
        <v>11031</v>
      </c>
      <c r="C55" s="1">
        <v>4205</v>
      </c>
      <c r="D55" s="1">
        <v>1630</v>
      </c>
      <c r="E55" s="1">
        <v>763</v>
      </c>
      <c r="F55" s="6">
        <f t="shared" si="1"/>
        <v>17629</v>
      </c>
    </row>
    <row r="56" spans="1:6" x14ac:dyDescent="0.25">
      <c r="A56" s="10" t="s">
        <v>57</v>
      </c>
      <c r="B56" s="1">
        <v>13874</v>
      </c>
      <c r="C56" s="1">
        <v>8473</v>
      </c>
      <c r="D56" s="1">
        <v>1065</v>
      </c>
      <c r="E56" s="1">
        <v>726</v>
      </c>
      <c r="F56" s="6">
        <f t="shared" si="1"/>
        <v>24138</v>
      </c>
    </row>
    <row r="57" spans="1:6" x14ac:dyDescent="0.25">
      <c r="A57" s="10" t="s">
        <v>58</v>
      </c>
      <c r="B57" s="1">
        <v>5557</v>
      </c>
      <c r="C57" s="1">
        <v>3324</v>
      </c>
      <c r="D57" s="1">
        <v>1709</v>
      </c>
      <c r="E57" s="1">
        <v>509</v>
      </c>
      <c r="F57" s="6">
        <f t="shared" si="1"/>
        <v>11099</v>
      </c>
    </row>
    <row r="58" spans="1:6" x14ac:dyDescent="0.25">
      <c r="A58" s="10" t="s">
        <v>59</v>
      </c>
      <c r="B58" s="1">
        <v>19995</v>
      </c>
      <c r="C58" s="1">
        <v>160</v>
      </c>
      <c r="D58" s="1">
        <v>937</v>
      </c>
      <c r="E58" s="1">
        <v>497</v>
      </c>
      <c r="F58" s="6">
        <f t="shared" si="1"/>
        <v>21589</v>
      </c>
    </row>
    <row r="59" spans="1:6" x14ac:dyDescent="0.25">
      <c r="A59" s="10" t="s">
        <v>60</v>
      </c>
      <c r="B59" s="1">
        <v>88874</v>
      </c>
      <c r="C59" s="1">
        <v>37814</v>
      </c>
      <c r="D59" s="1">
        <v>13493</v>
      </c>
      <c r="E59" s="1">
        <v>14041</v>
      </c>
      <c r="F59" s="6">
        <f t="shared" si="1"/>
        <v>154222</v>
      </c>
    </row>
    <row r="60" spans="1:6" x14ac:dyDescent="0.25">
      <c r="A60" s="10" t="s">
        <v>61</v>
      </c>
      <c r="B60" s="1">
        <v>64045</v>
      </c>
      <c r="C60" s="1">
        <v>15277</v>
      </c>
      <c r="D60" s="1">
        <v>16079</v>
      </c>
      <c r="E60" s="1">
        <v>3839</v>
      </c>
      <c r="F60" s="6">
        <f t="shared" si="1"/>
        <v>99240</v>
      </c>
    </row>
    <row r="61" spans="1:6" x14ac:dyDescent="0.25">
      <c r="A61" s="10" t="s">
        <v>62</v>
      </c>
      <c r="B61" s="1">
        <v>341610</v>
      </c>
      <c r="C61" s="1">
        <v>19831</v>
      </c>
      <c r="D61" s="1">
        <v>57165</v>
      </c>
      <c r="E61" s="1">
        <v>89663</v>
      </c>
      <c r="F61" s="6">
        <f t="shared" si="1"/>
        <v>508269</v>
      </c>
    </row>
    <row r="62" spans="1:6" x14ac:dyDescent="0.25">
      <c r="A62" s="10" t="s">
        <v>63</v>
      </c>
      <c r="B62" s="1">
        <v>22540</v>
      </c>
      <c r="C62" s="1">
        <v>3073</v>
      </c>
      <c r="D62" s="1">
        <v>2087</v>
      </c>
      <c r="E62" s="1">
        <v>1332</v>
      </c>
      <c r="F62" s="6">
        <f t="shared" si="1"/>
        <v>29032</v>
      </c>
    </row>
    <row r="63" spans="1:6" x14ac:dyDescent="0.25">
      <c r="A63" s="10" t="s">
        <v>64</v>
      </c>
      <c r="B63" s="1">
        <v>530937</v>
      </c>
      <c r="C63" s="1">
        <v>649636</v>
      </c>
      <c r="D63" s="1">
        <v>128484</v>
      </c>
      <c r="E63" s="1">
        <v>156099</v>
      </c>
      <c r="F63" s="6">
        <f t="shared" si="1"/>
        <v>1465156</v>
      </c>
    </row>
    <row r="64" spans="1:6" x14ac:dyDescent="0.25">
      <c r="A64" s="10" t="s">
        <v>65</v>
      </c>
      <c r="B64" s="1">
        <v>22218</v>
      </c>
      <c r="C64" s="1">
        <v>200</v>
      </c>
      <c r="D64" s="1">
        <v>5911</v>
      </c>
      <c r="E64" s="1">
        <v>588</v>
      </c>
      <c r="F64" s="6">
        <f t="shared" si="1"/>
        <v>28917</v>
      </c>
    </row>
    <row r="65" spans="1:6" x14ac:dyDescent="0.25">
      <c r="A65" s="10" t="s">
        <v>66</v>
      </c>
      <c r="B65" s="1">
        <v>2432</v>
      </c>
      <c r="C65" s="1">
        <v>236</v>
      </c>
      <c r="D65" s="1">
        <v>57</v>
      </c>
      <c r="E65" s="1">
        <v>60</v>
      </c>
      <c r="F65" s="6">
        <f t="shared" si="1"/>
        <v>2785</v>
      </c>
    </row>
    <row r="66" spans="1:6" x14ac:dyDescent="0.25">
      <c r="A66" s="10" t="s">
        <v>67</v>
      </c>
      <c r="B66" s="1">
        <v>59620</v>
      </c>
      <c r="C66" s="1">
        <v>27797</v>
      </c>
      <c r="D66" s="1">
        <v>10116</v>
      </c>
      <c r="E66" s="1">
        <v>5051</v>
      </c>
      <c r="F66" s="6">
        <f t="shared" si="1"/>
        <v>102584</v>
      </c>
    </row>
    <row r="67" spans="1:6" x14ac:dyDescent="0.25">
      <c r="A67" s="10" t="s">
        <v>68</v>
      </c>
      <c r="B67" s="1">
        <v>42545</v>
      </c>
      <c r="C67" s="1">
        <v>3034</v>
      </c>
      <c r="D67" s="1">
        <v>16742</v>
      </c>
      <c r="E67" s="1">
        <v>2602</v>
      </c>
      <c r="F67" s="6">
        <f t="shared" si="1"/>
        <v>64923</v>
      </c>
    </row>
    <row r="68" spans="1:6" x14ac:dyDescent="0.25">
      <c r="A68" s="10" t="s">
        <v>69</v>
      </c>
      <c r="B68" s="1">
        <v>11577</v>
      </c>
      <c r="C68" s="1">
        <v>6432</v>
      </c>
      <c r="D68" s="1">
        <v>4477</v>
      </c>
      <c r="E68" s="1">
        <v>620</v>
      </c>
      <c r="F68" s="6">
        <f t="shared" ref="F68:F131" si="2">SUM(B68:E68)</f>
        <v>23106</v>
      </c>
    </row>
    <row r="69" spans="1:6" x14ac:dyDescent="0.25">
      <c r="A69" s="10" t="s">
        <v>70</v>
      </c>
      <c r="B69" s="1">
        <v>12416</v>
      </c>
      <c r="C69" s="1">
        <v>9938</v>
      </c>
      <c r="D69" s="1">
        <v>2326</v>
      </c>
      <c r="E69" s="1">
        <v>908</v>
      </c>
      <c r="F69" s="6">
        <f t="shared" si="2"/>
        <v>25588</v>
      </c>
    </row>
    <row r="70" spans="1:6" x14ac:dyDescent="0.25">
      <c r="A70" s="10" t="s">
        <v>71</v>
      </c>
      <c r="B70" s="1">
        <v>444033</v>
      </c>
      <c r="C70" s="1">
        <v>400901</v>
      </c>
      <c r="D70" s="1">
        <v>356444</v>
      </c>
      <c r="E70" s="1">
        <v>202253</v>
      </c>
      <c r="F70" s="6">
        <f t="shared" si="2"/>
        <v>1403631</v>
      </c>
    </row>
    <row r="71" spans="1:6" x14ac:dyDescent="0.25">
      <c r="A71" s="10" t="s">
        <v>72</v>
      </c>
      <c r="B71" s="1">
        <v>36347</v>
      </c>
      <c r="C71" s="1">
        <v>2735</v>
      </c>
      <c r="D71" s="1">
        <v>12256</v>
      </c>
      <c r="E71" s="1">
        <v>2499</v>
      </c>
      <c r="F71" s="6">
        <f t="shared" si="2"/>
        <v>53837</v>
      </c>
    </row>
    <row r="72" spans="1:6" x14ac:dyDescent="0.25">
      <c r="A72" s="10" t="s">
        <v>73</v>
      </c>
      <c r="B72" s="1">
        <v>141358</v>
      </c>
      <c r="C72" s="1">
        <v>19668</v>
      </c>
      <c r="D72" s="1">
        <v>97393</v>
      </c>
      <c r="E72" s="1">
        <v>12281</v>
      </c>
      <c r="F72" s="6">
        <f t="shared" si="2"/>
        <v>270700</v>
      </c>
    </row>
    <row r="73" spans="1:6" x14ac:dyDescent="0.25">
      <c r="A73" s="10" t="s">
        <v>74</v>
      </c>
      <c r="B73" s="1">
        <v>1966</v>
      </c>
      <c r="C73" s="1">
        <v>3932</v>
      </c>
      <c r="D73" s="1">
        <v>409</v>
      </c>
      <c r="E73" s="1">
        <v>436</v>
      </c>
      <c r="F73" s="6">
        <f t="shared" si="2"/>
        <v>6743</v>
      </c>
    </row>
    <row r="74" spans="1:6" x14ac:dyDescent="0.25">
      <c r="A74" s="10" t="s">
        <v>75</v>
      </c>
      <c r="B74" s="1">
        <v>36430</v>
      </c>
      <c r="C74" s="1">
        <v>1896</v>
      </c>
      <c r="D74" s="1">
        <v>928</v>
      </c>
      <c r="E74" s="1">
        <v>1173</v>
      </c>
      <c r="F74" s="6">
        <f t="shared" si="2"/>
        <v>40427</v>
      </c>
    </row>
    <row r="75" spans="1:6" x14ac:dyDescent="0.25">
      <c r="A75" s="10" t="s">
        <v>76</v>
      </c>
      <c r="B75" s="1">
        <v>29130</v>
      </c>
      <c r="C75" s="1">
        <v>6115</v>
      </c>
      <c r="D75" s="1">
        <v>3442</v>
      </c>
      <c r="E75" s="1">
        <v>2049</v>
      </c>
      <c r="F75" s="6">
        <f t="shared" si="2"/>
        <v>40736</v>
      </c>
    </row>
    <row r="76" spans="1:6" x14ac:dyDescent="0.25">
      <c r="A76" s="10" t="s">
        <v>77</v>
      </c>
      <c r="B76" s="1">
        <v>18693</v>
      </c>
      <c r="C76" s="1">
        <v>5464</v>
      </c>
      <c r="D76" s="1">
        <v>1929</v>
      </c>
      <c r="E76" s="1">
        <v>1290</v>
      </c>
      <c r="F76" s="6">
        <f t="shared" si="2"/>
        <v>27376</v>
      </c>
    </row>
    <row r="77" spans="1:6" x14ac:dyDescent="0.25">
      <c r="A77" s="10" t="s">
        <v>78</v>
      </c>
      <c r="B77" s="1">
        <v>13269</v>
      </c>
      <c r="C77" s="1">
        <v>1424</v>
      </c>
      <c r="D77" s="1">
        <v>543</v>
      </c>
      <c r="E77" s="1">
        <v>473</v>
      </c>
      <c r="F77" s="6">
        <f t="shared" si="2"/>
        <v>15709</v>
      </c>
    </row>
    <row r="78" spans="1:6" x14ac:dyDescent="0.25">
      <c r="A78" s="10" t="s">
        <v>79</v>
      </c>
      <c r="B78" s="1">
        <v>128369</v>
      </c>
      <c r="C78" s="1">
        <v>158905</v>
      </c>
      <c r="D78" s="1">
        <v>28662</v>
      </c>
      <c r="E78" s="1">
        <v>21563</v>
      </c>
      <c r="F78" s="6">
        <f t="shared" si="2"/>
        <v>337499</v>
      </c>
    </row>
    <row r="79" spans="1:6" x14ac:dyDescent="0.25">
      <c r="A79" s="10" t="s">
        <v>80</v>
      </c>
      <c r="B79" s="1">
        <v>80123</v>
      </c>
      <c r="C79" s="1">
        <v>75220</v>
      </c>
      <c r="D79" s="1">
        <v>15419</v>
      </c>
      <c r="E79" s="1">
        <v>15217</v>
      </c>
      <c r="F79" s="6">
        <f t="shared" si="2"/>
        <v>185979</v>
      </c>
    </row>
    <row r="80" spans="1:6" x14ac:dyDescent="0.25">
      <c r="A80" s="10" t="s">
        <v>81</v>
      </c>
      <c r="B80" s="1">
        <v>5966</v>
      </c>
      <c r="C80" s="1">
        <v>3304</v>
      </c>
      <c r="D80" s="1">
        <v>617</v>
      </c>
      <c r="E80" s="1">
        <v>256</v>
      </c>
      <c r="F80" s="6">
        <f t="shared" si="2"/>
        <v>10143</v>
      </c>
    </row>
    <row r="81" spans="1:6" x14ac:dyDescent="0.25">
      <c r="A81" s="10" t="s">
        <v>82</v>
      </c>
      <c r="B81" s="1">
        <v>99547</v>
      </c>
      <c r="C81" s="1">
        <v>8789</v>
      </c>
      <c r="D81" s="1">
        <v>12100</v>
      </c>
      <c r="E81" s="1">
        <v>5220</v>
      </c>
      <c r="F81" s="6">
        <f t="shared" si="2"/>
        <v>125656</v>
      </c>
    </row>
    <row r="82" spans="1:6" x14ac:dyDescent="0.25">
      <c r="A82" s="10" t="s">
        <v>83</v>
      </c>
      <c r="B82" s="1">
        <v>13103</v>
      </c>
      <c r="C82" s="1">
        <v>2009</v>
      </c>
      <c r="D82" s="1">
        <v>900</v>
      </c>
      <c r="E82" s="1">
        <v>509</v>
      </c>
      <c r="F82" s="6">
        <f t="shared" si="2"/>
        <v>16521</v>
      </c>
    </row>
    <row r="83" spans="1:6" x14ac:dyDescent="0.25">
      <c r="A83" s="10" t="s">
        <v>84</v>
      </c>
      <c r="B83" s="1">
        <v>10398</v>
      </c>
      <c r="C83" s="1">
        <v>2103</v>
      </c>
      <c r="D83" s="1">
        <v>2969</v>
      </c>
      <c r="E83" s="1">
        <v>538</v>
      </c>
      <c r="F83" s="6">
        <f t="shared" si="2"/>
        <v>16008</v>
      </c>
    </row>
    <row r="84" spans="1:6" x14ac:dyDescent="0.25">
      <c r="A84" s="10" t="s">
        <v>85</v>
      </c>
      <c r="B84" s="1">
        <v>6089</v>
      </c>
      <c r="C84" s="1">
        <v>6418</v>
      </c>
      <c r="D84" s="1">
        <v>969</v>
      </c>
      <c r="E84" s="1">
        <v>287</v>
      </c>
      <c r="F84" s="6">
        <f t="shared" si="2"/>
        <v>13763</v>
      </c>
    </row>
    <row r="85" spans="1:6" x14ac:dyDescent="0.25">
      <c r="A85" s="10" t="s">
        <v>86</v>
      </c>
      <c r="B85" s="1">
        <v>3345</v>
      </c>
      <c r="C85" s="1">
        <v>2911</v>
      </c>
      <c r="D85" s="1">
        <v>699</v>
      </c>
      <c r="E85" s="1">
        <v>161</v>
      </c>
      <c r="F85" s="6">
        <f t="shared" si="2"/>
        <v>7116</v>
      </c>
    </row>
    <row r="86" spans="1:6" x14ac:dyDescent="0.25">
      <c r="A86" s="10" t="s">
        <v>87</v>
      </c>
      <c r="B86" s="1">
        <v>5772</v>
      </c>
      <c r="C86" s="1">
        <v>2775</v>
      </c>
      <c r="D86" s="1">
        <v>319</v>
      </c>
      <c r="E86" s="1">
        <v>306</v>
      </c>
      <c r="F86" s="6">
        <f t="shared" si="2"/>
        <v>9172</v>
      </c>
    </row>
    <row r="87" spans="1:6" x14ac:dyDescent="0.25">
      <c r="A87" s="10" t="s">
        <v>88</v>
      </c>
      <c r="B87" s="1">
        <v>17972</v>
      </c>
      <c r="C87" s="1">
        <v>7343</v>
      </c>
      <c r="D87" s="1">
        <v>1981</v>
      </c>
      <c r="E87" s="1">
        <v>1278</v>
      </c>
      <c r="F87" s="6">
        <f t="shared" si="2"/>
        <v>28574</v>
      </c>
    </row>
    <row r="88" spans="1:6" x14ac:dyDescent="0.25">
      <c r="A88" s="10" t="s">
        <v>89</v>
      </c>
      <c r="B88" s="1">
        <v>15869</v>
      </c>
      <c r="C88" s="1">
        <v>6101</v>
      </c>
      <c r="D88" s="1">
        <v>1370</v>
      </c>
      <c r="E88" s="1">
        <v>767</v>
      </c>
      <c r="F88" s="6">
        <f t="shared" si="2"/>
        <v>24107</v>
      </c>
    </row>
    <row r="89" spans="1:6" x14ac:dyDescent="0.25">
      <c r="A89" s="10" t="s">
        <v>90</v>
      </c>
      <c r="B89" s="1">
        <v>6415</v>
      </c>
      <c r="C89" s="1">
        <v>2072</v>
      </c>
      <c r="D89" s="1">
        <v>1135</v>
      </c>
      <c r="E89" s="1">
        <v>861</v>
      </c>
      <c r="F89" s="6">
        <f t="shared" si="2"/>
        <v>10483</v>
      </c>
    </row>
    <row r="90" spans="1:6" x14ac:dyDescent="0.25">
      <c r="A90" s="10" t="s">
        <v>91</v>
      </c>
      <c r="B90" s="1">
        <v>24204</v>
      </c>
      <c r="C90" s="1">
        <v>18898</v>
      </c>
      <c r="D90" s="1">
        <v>1966</v>
      </c>
      <c r="E90" s="1">
        <v>1435</v>
      </c>
      <c r="F90" s="6">
        <f t="shared" si="2"/>
        <v>46503</v>
      </c>
    </row>
    <row r="91" spans="1:6" x14ac:dyDescent="0.25">
      <c r="A91" s="10" t="s">
        <v>92</v>
      </c>
      <c r="B91" s="1">
        <v>20187</v>
      </c>
      <c r="C91" s="1">
        <v>8513</v>
      </c>
      <c r="D91" s="1">
        <v>1911</v>
      </c>
      <c r="E91" s="1">
        <v>1613</v>
      </c>
      <c r="F91" s="6">
        <f t="shared" si="2"/>
        <v>32224</v>
      </c>
    </row>
    <row r="92" spans="1:6" x14ac:dyDescent="0.25">
      <c r="A92" s="10" t="s">
        <v>93</v>
      </c>
      <c r="B92" s="1">
        <v>20299</v>
      </c>
      <c r="C92" s="1">
        <v>27375</v>
      </c>
      <c r="D92" s="1">
        <v>9226</v>
      </c>
      <c r="E92" s="1">
        <v>4778</v>
      </c>
      <c r="F92" s="6">
        <f t="shared" si="2"/>
        <v>61678</v>
      </c>
    </row>
    <row r="93" spans="1:6" x14ac:dyDescent="0.25">
      <c r="A93" s="10" t="s">
        <v>94</v>
      </c>
      <c r="B93" s="1">
        <v>4957</v>
      </c>
      <c r="C93" s="1">
        <v>2403</v>
      </c>
      <c r="D93" s="1">
        <v>182</v>
      </c>
      <c r="E93" s="1">
        <v>226</v>
      </c>
      <c r="F93" s="6">
        <f t="shared" si="2"/>
        <v>7768</v>
      </c>
    </row>
    <row r="94" spans="1:6" x14ac:dyDescent="0.25">
      <c r="A94" s="10" t="s">
        <v>95</v>
      </c>
      <c r="B94" s="1">
        <v>17364</v>
      </c>
      <c r="C94" s="1">
        <v>11727</v>
      </c>
      <c r="D94" s="1">
        <v>2854</v>
      </c>
      <c r="E94" s="1">
        <v>2841</v>
      </c>
      <c r="F94" s="6">
        <f t="shared" si="2"/>
        <v>34786</v>
      </c>
    </row>
    <row r="95" spans="1:6" x14ac:dyDescent="0.25">
      <c r="A95" s="10" t="s">
        <v>96</v>
      </c>
      <c r="B95" s="1">
        <v>59991</v>
      </c>
      <c r="C95" s="1">
        <v>49918</v>
      </c>
      <c r="D95" s="1">
        <v>14092</v>
      </c>
      <c r="E95" s="1">
        <v>8697</v>
      </c>
      <c r="F95" s="6">
        <f t="shared" si="2"/>
        <v>132698</v>
      </c>
    </row>
    <row r="96" spans="1:6" x14ac:dyDescent="0.25">
      <c r="A96" s="10" t="s">
        <v>97</v>
      </c>
      <c r="B96" s="1">
        <v>39445</v>
      </c>
      <c r="C96" s="1">
        <v>1016</v>
      </c>
      <c r="D96" s="1">
        <v>2466</v>
      </c>
      <c r="E96" s="1">
        <v>1475</v>
      </c>
      <c r="F96" s="6">
        <f t="shared" si="2"/>
        <v>44402</v>
      </c>
    </row>
    <row r="97" spans="1:6" x14ac:dyDescent="0.25">
      <c r="A97" s="10" t="s">
        <v>98</v>
      </c>
      <c r="B97" s="1">
        <v>2933</v>
      </c>
      <c r="C97" s="1">
        <v>6366</v>
      </c>
      <c r="D97" s="1">
        <v>1088</v>
      </c>
      <c r="E97" s="1">
        <v>264</v>
      </c>
      <c r="F97" s="6">
        <f t="shared" si="2"/>
        <v>10651</v>
      </c>
    </row>
    <row r="98" spans="1:6" x14ac:dyDescent="0.25">
      <c r="A98" s="10" t="s">
        <v>99</v>
      </c>
      <c r="B98" s="1">
        <v>24969</v>
      </c>
      <c r="C98" s="1">
        <v>3626</v>
      </c>
      <c r="D98" s="1">
        <v>5460</v>
      </c>
      <c r="E98" s="1">
        <v>4429</v>
      </c>
      <c r="F98" s="6">
        <f t="shared" si="2"/>
        <v>38484</v>
      </c>
    </row>
    <row r="99" spans="1:6" x14ac:dyDescent="0.25">
      <c r="A99" s="10" t="s">
        <v>100</v>
      </c>
      <c r="B99" s="1">
        <v>3896</v>
      </c>
      <c r="C99" s="1">
        <v>2095</v>
      </c>
      <c r="D99" s="1">
        <v>957</v>
      </c>
      <c r="E99" s="1">
        <v>381</v>
      </c>
      <c r="F99" s="6">
        <f t="shared" si="2"/>
        <v>7329</v>
      </c>
    </row>
    <row r="100" spans="1:6" x14ac:dyDescent="0.25">
      <c r="A100" s="10" t="s">
        <v>101</v>
      </c>
      <c r="B100" s="1">
        <v>9611</v>
      </c>
      <c r="C100" s="1">
        <v>10001</v>
      </c>
      <c r="D100" s="1">
        <v>1148</v>
      </c>
      <c r="E100" s="1">
        <v>1277</v>
      </c>
      <c r="F100" s="6">
        <f t="shared" si="2"/>
        <v>22037</v>
      </c>
    </row>
    <row r="101" spans="1:6" x14ac:dyDescent="0.25">
      <c r="A101" s="10" t="s">
        <v>102</v>
      </c>
      <c r="B101" s="1">
        <v>7388</v>
      </c>
      <c r="C101" s="1">
        <v>4414</v>
      </c>
      <c r="D101" s="1">
        <v>410</v>
      </c>
      <c r="E101" s="1">
        <v>356</v>
      </c>
      <c r="F101" s="6">
        <f t="shared" si="2"/>
        <v>12568</v>
      </c>
    </row>
    <row r="102" spans="1:6" x14ac:dyDescent="0.25">
      <c r="A102" s="10" t="s">
        <v>103</v>
      </c>
      <c r="B102" s="1">
        <v>10918</v>
      </c>
      <c r="C102" s="1">
        <v>7858</v>
      </c>
      <c r="D102" s="1">
        <v>613</v>
      </c>
      <c r="E102" s="1">
        <v>823</v>
      </c>
      <c r="F102" s="6">
        <f t="shared" si="2"/>
        <v>20212</v>
      </c>
    </row>
    <row r="103" spans="1:6" x14ac:dyDescent="0.25">
      <c r="A103" s="10" t="s">
        <v>104</v>
      </c>
      <c r="B103" s="1">
        <v>3271</v>
      </c>
      <c r="C103" s="1">
        <v>1608</v>
      </c>
      <c r="D103" s="1">
        <v>193</v>
      </c>
      <c r="E103" s="1">
        <v>130</v>
      </c>
      <c r="F103" s="6">
        <f t="shared" si="2"/>
        <v>5202</v>
      </c>
    </row>
    <row r="104" spans="1:6" x14ac:dyDescent="0.25">
      <c r="A104" s="10" t="s">
        <v>105</v>
      </c>
      <c r="B104" s="1">
        <v>8656</v>
      </c>
      <c r="C104" s="1">
        <v>9311</v>
      </c>
      <c r="D104" s="1">
        <v>1005</v>
      </c>
      <c r="E104" s="1">
        <v>988</v>
      </c>
      <c r="F104" s="6">
        <f t="shared" si="2"/>
        <v>19960</v>
      </c>
    </row>
    <row r="105" spans="1:6" x14ac:dyDescent="0.25">
      <c r="A105" s="10" t="s">
        <v>106</v>
      </c>
      <c r="B105" s="1">
        <v>20724</v>
      </c>
      <c r="C105" s="1">
        <v>6957</v>
      </c>
      <c r="D105" s="1">
        <v>724</v>
      </c>
      <c r="E105" s="1">
        <v>1554</v>
      </c>
      <c r="F105" s="6">
        <f t="shared" si="2"/>
        <v>29959</v>
      </c>
    </row>
    <row r="106" spans="1:6" x14ac:dyDescent="0.25">
      <c r="A106" s="10" t="s">
        <v>107</v>
      </c>
      <c r="B106" s="1">
        <v>5879</v>
      </c>
      <c r="C106" s="1">
        <v>2122</v>
      </c>
      <c r="D106" s="1">
        <v>770</v>
      </c>
      <c r="E106" s="1">
        <v>583</v>
      </c>
      <c r="F106" s="6">
        <f t="shared" si="2"/>
        <v>9354</v>
      </c>
    </row>
    <row r="107" spans="1:6" x14ac:dyDescent="0.25">
      <c r="A107" s="10" t="s">
        <v>108</v>
      </c>
      <c r="B107" s="1">
        <v>16836</v>
      </c>
      <c r="C107" s="1">
        <v>4512</v>
      </c>
      <c r="D107" s="1">
        <v>942</v>
      </c>
      <c r="E107" s="1">
        <v>1007</v>
      </c>
      <c r="F107" s="6">
        <f t="shared" si="2"/>
        <v>23297</v>
      </c>
    </row>
    <row r="108" spans="1:6" x14ac:dyDescent="0.25">
      <c r="A108" s="10" t="s">
        <v>109</v>
      </c>
      <c r="B108" s="1">
        <v>30695</v>
      </c>
      <c r="C108" s="1">
        <v>441</v>
      </c>
      <c r="D108" s="1">
        <v>11749</v>
      </c>
      <c r="E108" s="1">
        <v>1286</v>
      </c>
      <c r="F108" s="6">
        <f t="shared" si="2"/>
        <v>44171</v>
      </c>
    </row>
    <row r="109" spans="1:6" x14ac:dyDescent="0.25">
      <c r="A109" s="10" t="s">
        <v>110</v>
      </c>
      <c r="B109" s="1">
        <v>49555</v>
      </c>
      <c r="C109" s="1">
        <v>82907</v>
      </c>
      <c r="D109" s="1">
        <v>14050</v>
      </c>
      <c r="E109" s="1">
        <v>13406</v>
      </c>
      <c r="F109" s="6">
        <f t="shared" si="2"/>
        <v>159918</v>
      </c>
    </row>
    <row r="110" spans="1:6" x14ac:dyDescent="0.25">
      <c r="A110" s="10" t="s">
        <v>111</v>
      </c>
      <c r="B110" s="1">
        <v>42626</v>
      </c>
      <c r="C110" s="1">
        <v>89825</v>
      </c>
      <c r="D110" s="1">
        <v>19430</v>
      </c>
      <c r="E110" s="1">
        <v>7270</v>
      </c>
      <c r="F110" s="6">
        <f t="shared" si="2"/>
        <v>159151</v>
      </c>
    </row>
    <row r="111" spans="1:6" x14ac:dyDescent="0.25">
      <c r="A111" s="10" t="s">
        <v>112</v>
      </c>
      <c r="B111" s="1">
        <v>57352</v>
      </c>
      <c r="C111" s="1">
        <v>3463</v>
      </c>
      <c r="D111" s="1">
        <v>4142</v>
      </c>
      <c r="E111" s="1">
        <v>4285</v>
      </c>
      <c r="F111" s="6">
        <f t="shared" si="2"/>
        <v>69242</v>
      </c>
    </row>
    <row r="112" spans="1:6" x14ac:dyDescent="0.25">
      <c r="A112" s="10" t="s">
        <v>113</v>
      </c>
      <c r="B112" s="1">
        <v>11958</v>
      </c>
      <c r="C112" s="1">
        <v>2548</v>
      </c>
      <c r="D112" s="1">
        <v>2645</v>
      </c>
      <c r="E112" s="1">
        <v>621</v>
      </c>
      <c r="F112" s="6">
        <f t="shared" si="2"/>
        <v>17772</v>
      </c>
    </row>
    <row r="113" spans="1:6" x14ac:dyDescent="0.25">
      <c r="A113" s="10" t="s">
        <v>114</v>
      </c>
      <c r="B113" s="1">
        <v>170971</v>
      </c>
      <c r="C113" s="1">
        <v>53057</v>
      </c>
      <c r="D113" s="1">
        <v>18162</v>
      </c>
      <c r="E113" s="1">
        <v>9811</v>
      </c>
      <c r="F113" s="6">
        <f t="shared" si="2"/>
        <v>252001</v>
      </c>
    </row>
    <row r="114" spans="1:6" x14ac:dyDescent="0.25">
      <c r="A114" s="10" t="s">
        <v>115</v>
      </c>
      <c r="B114" s="1">
        <v>11002</v>
      </c>
      <c r="C114" s="1">
        <v>11862</v>
      </c>
      <c r="D114" s="1">
        <v>3505</v>
      </c>
      <c r="E114" s="1">
        <v>1289</v>
      </c>
      <c r="F114" s="6">
        <f t="shared" si="2"/>
        <v>27658</v>
      </c>
    </row>
    <row r="115" spans="1:6" x14ac:dyDescent="0.25">
      <c r="A115" s="10" t="s">
        <v>116</v>
      </c>
      <c r="B115" s="1">
        <v>38533</v>
      </c>
      <c r="C115" s="1">
        <v>440</v>
      </c>
      <c r="D115" s="1">
        <v>1610</v>
      </c>
      <c r="E115" s="1">
        <v>1150</v>
      </c>
      <c r="F115" s="6">
        <f t="shared" si="2"/>
        <v>41733</v>
      </c>
    </row>
    <row r="116" spans="1:6" x14ac:dyDescent="0.25">
      <c r="A116" s="10" t="s">
        <v>117</v>
      </c>
      <c r="B116" s="1">
        <v>17279</v>
      </c>
      <c r="C116" s="1">
        <v>1590</v>
      </c>
      <c r="D116" s="1">
        <v>1460</v>
      </c>
      <c r="E116" s="1">
        <v>881</v>
      </c>
      <c r="F116" s="6">
        <f t="shared" si="2"/>
        <v>21210</v>
      </c>
    </row>
    <row r="117" spans="1:6" x14ac:dyDescent="0.25">
      <c r="A117" s="10" t="s">
        <v>118</v>
      </c>
      <c r="B117" s="1">
        <v>18971</v>
      </c>
      <c r="C117" s="1">
        <v>1438</v>
      </c>
      <c r="D117" s="1">
        <v>831</v>
      </c>
      <c r="E117" s="1">
        <v>578</v>
      </c>
      <c r="F117" s="6">
        <f t="shared" si="2"/>
        <v>21818</v>
      </c>
    </row>
    <row r="118" spans="1:6" x14ac:dyDescent="0.25">
      <c r="A118" s="10" t="s">
        <v>119</v>
      </c>
      <c r="B118" s="1">
        <v>28572</v>
      </c>
      <c r="C118" s="1">
        <v>5329</v>
      </c>
      <c r="D118" s="1">
        <v>8636</v>
      </c>
      <c r="E118" s="1">
        <v>1248</v>
      </c>
      <c r="F118" s="6">
        <f t="shared" si="2"/>
        <v>43785</v>
      </c>
    </row>
    <row r="119" spans="1:6" x14ac:dyDescent="0.25">
      <c r="A119" s="10" t="s">
        <v>120</v>
      </c>
      <c r="B119" s="1">
        <v>4901</v>
      </c>
      <c r="C119" s="1">
        <v>3174</v>
      </c>
      <c r="D119" s="1">
        <v>421</v>
      </c>
      <c r="E119" s="1">
        <v>428</v>
      </c>
      <c r="F119" s="6">
        <f t="shared" si="2"/>
        <v>8924</v>
      </c>
    </row>
    <row r="120" spans="1:6" x14ac:dyDescent="0.25">
      <c r="A120" s="10" t="s">
        <v>121</v>
      </c>
      <c r="B120" s="1">
        <v>13671</v>
      </c>
      <c r="C120" s="1">
        <v>5950</v>
      </c>
      <c r="D120" s="1">
        <v>1935</v>
      </c>
      <c r="E120" s="1">
        <v>787</v>
      </c>
      <c r="F120" s="6">
        <f t="shared" si="2"/>
        <v>22343</v>
      </c>
    </row>
    <row r="121" spans="1:6" x14ac:dyDescent="0.25">
      <c r="A121" s="10" t="s">
        <v>122</v>
      </c>
      <c r="B121" s="1">
        <v>707</v>
      </c>
      <c r="C121" s="1">
        <v>1255</v>
      </c>
      <c r="D121" s="1">
        <v>62</v>
      </c>
      <c r="E121" s="1">
        <v>167</v>
      </c>
      <c r="F121" s="6">
        <f t="shared" si="2"/>
        <v>2191</v>
      </c>
    </row>
    <row r="122" spans="1:6" x14ac:dyDescent="0.25">
      <c r="A122" s="10" t="s">
        <v>123</v>
      </c>
      <c r="B122" s="1">
        <v>15326</v>
      </c>
      <c r="C122" s="1">
        <v>386</v>
      </c>
      <c r="D122" s="1">
        <v>1627</v>
      </c>
      <c r="E122" s="1">
        <v>1278</v>
      </c>
      <c r="F122" s="6">
        <f t="shared" si="2"/>
        <v>18617</v>
      </c>
    </row>
    <row r="123" spans="1:6" x14ac:dyDescent="0.25">
      <c r="A123" s="10" t="s">
        <v>124</v>
      </c>
      <c r="B123" s="1">
        <v>1917</v>
      </c>
      <c r="C123" s="1">
        <v>3364</v>
      </c>
      <c r="D123" s="1">
        <v>558</v>
      </c>
      <c r="E123" s="1">
        <v>179</v>
      </c>
      <c r="F123" s="6">
        <f t="shared" si="2"/>
        <v>6018</v>
      </c>
    </row>
    <row r="124" spans="1:6" x14ac:dyDescent="0.25">
      <c r="A124" s="10" t="s">
        <v>125</v>
      </c>
      <c r="B124" s="1">
        <v>56395</v>
      </c>
      <c r="C124" s="1">
        <v>118954</v>
      </c>
      <c r="D124" s="1">
        <v>15285</v>
      </c>
      <c r="E124" s="1">
        <v>10091</v>
      </c>
      <c r="F124" s="6">
        <f t="shared" si="2"/>
        <v>200725</v>
      </c>
    </row>
    <row r="125" spans="1:6" x14ac:dyDescent="0.25">
      <c r="A125" s="10" t="s">
        <v>126</v>
      </c>
      <c r="B125" s="1">
        <v>30786</v>
      </c>
      <c r="C125" s="1">
        <v>73278</v>
      </c>
      <c r="D125" s="1">
        <v>17338</v>
      </c>
      <c r="E125" s="1">
        <v>6083</v>
      </c>
      <c r="F125" s="6">
        <f t="shared" si="2"/>
        <v>127485</v>
      </c>
    </row>
    <row r="126" spans="1:6" x14ac:dyDescent="0.25">
      <c r="A126" s="10" t="s">
        <v>127</v>
      </c>
      <c r="B126" s="1">
        <v>4136</v>
      </c>
      <c r="C126" s="1">
        <v>799</v>
      </c>
      <c r="D126" s="1">
        <v>693</v>
      </c>
      <c r="E126" s="1">
        <v>220</v>
      </c>
      <c r="F126" s="6">
        <f t="shared" si="2"/>
        <v>5848</v>
      </c>
    </row>
    <row r="127" spans="1:6" x14ac:dyDescent="0.25">
      <c r="A127" s="10" t="s">
        <v>128</v>
      </c>
      <c r="B127" s="1">
        <v>6853</v>
      </c>
      <c r="C127" s="1">
        <v>4325</v>
      </c>
      <c r="D127" s="1">
        <v>918</v>
      </c>
      <c r="E127" s="1">
        <v>454</v>
      </c>
      <c r="F127" s="6">
        <f t="shared" si="2"/>
        <v>12550</v>
      </c>
    </row>
    <row r="128" spans="1:6" x14ac:dyDescent="0.25">
      <c r="A128" s="10" t="s">
        <v>129</v>
      </c>
      <c r="B128" s="1">
        <v>3493</v>
      </c>
      <c r="C128" s="1">
        <v>1833</v>
      </c>
      <c r="D128" s="1">
        <v>373</v>
      </c>
      <c r="E128" s="1">
        <v>451</v>
      </c>
      <c r="F128" s="6">
        <f t="shared" si="2"/>
        <v>6150</v>
      </c>
    </row>
    <row r="129" spans="1:6" x14ac:dyDescent="0.25">
      <c r="A129" s="10" t="s">
        <v>130</v>
      </c>
      <c r="B129" s="1">
        <v>47688</v>
      </c>
      <c r="C129" s="1">
        <v>34014</v>
      </c>
      <c r="D129" s="1">
        <v>5354</v>
      </c>
      <c r="E129" s="1">
        <v>3232</v>
      </c>
      <c r="F129" s="6">
        <f t="shared" si="2"/>
        <v>90288</v>
      </c>
    </row>
    <row r="130" spans="1:6" x14ac:dyDescent="0.25">
      <c r="A130" s="10" t="s">
        <v>131</v>
      </c>
      <c r="B130" s="1">
        <v>22688</v>
      </c>
      <c r="C130" s="1">
        <v>2852</v>
      </c>
      <c r="D130" s="1">
        <v>2635</v>
      </c>
      <c r="E130" s="1">
        <v>2019</v>
      </c>
      <c r="F130" s="6">
        <f t="shared" si="2"/>
        <v>30194</v>
      </c>
    </row>
    <row r="131" spans="1:6" x14ac:dyDescent="0.25">
      <c r="A131" s="10" t="s">
        <v>132</v>
      </c>
      <c r="B131" s="1">
        <v>1045</v>
      </c>
      <c r="C131" s="1">
        <v>2012</v>
      </c>
      <c r="D131" s="1">
        <v>1950</v>
      </c>
      <c r="E131" s="1">
        <v>254</v>
      </c>
      <c r="F131" s="6">
        <f t="shared" si="2"/>
        <v>5261</v>
      </c>
    </row>
    <row r="132" spans="1:6" x14ac:dyDescent="0.25">
      <c r="A132" s="10" t="s">
        <v>133</v>
      </c>
      <c r="B132" s="1">
        <v>8190</v>
      </c>
      <c r="C132" s="1">
        <v>13355</v>
      </c>
      <c r="D132" s="1">
        <v>2126</v>
      </c>
      <c r="E132" s="1">
        <v>820</v>
      </c>
      <c r="F132" s="6">
        <f t="shared" ref="F132:F162" si="3">SUM(B132:E132)</f>
        <v>24491</v>
      </c>
    </row>
    <row r="133" spans="1:6" x14ac:dyDescent="0.25">
      <c r="A133" s="10" t="s">
        <v>134</v>
      </c>
      <c r="B133" s="1">
        <v>1881</v>
      </c>
      <c r="C133" s="1">
        <v>2075</v>
      </c>
      <c r="D133" s="1">
        <v>434</v>
      </c>
      <c r="E133" s="1">
        <v>93</v>
      </c>
      <c r="F133" s="6">
        <f t="shared" si="3"/>
        <v>4483</v>
      </c>
    </row>
    <row r="134" spans="1:6" x14ac:dyDescent="0.25">
      <c r="A134" s="10" t="s">
        <v>135</v>
      </c>
      <c r="B134" s="1">
        <v>505</v>
      </c>
      <c r="C134" s="1">
        <v>693</v>
      </c>
      <c r="D134" s="1">
        <v>122</v>
      </c>
      <c r="E134" s="1">
        <v>50</v>
      </c>
      <c r="F134" s="6">
        <f t="shared" si="3"/>
        <v>1370</v>
      </c>
    </row>
    <row r="135" spans="1:6" x14ac:dyDescent="0.25">
      <c r="A135" s="10" t="s">
        <v>136</v>
      </c>
      <c r="B135" s="1">
        <v>14003</v>
      </c>
      <c r="C135" s="1">
        <v>7202</v>
      </c>
      <c r="D135" s="1">
        <v>3286</v>
      </c>
      <c r="E135" s="1">
        <v>766</v>
      </c>
      <c r="F135" s="6">
        <f t="shared" si="3"/>
        <v>25257</v>
      </c>
    </row>
    <row r="136" spans="1:6" x14ac:dyDescent="0.25">
      <c r="A136" s="10" t="s">
        <v>137</v>
      </c>
      <c r="B136" s="1">
        <v>3594</v>
      </c>
      <c r="C136" s="1">
        <v>2564</v>
      </c>
      <c r="D136" s="1">
        <v>505</v>
      </c>
      <c r="E136" s="1">
        <v>381</v>
      </c>
      <c r="F136" s="6">
        <f t="shared" si="3"/>
        <v>7044</v>
      </c>
    </row>
    <row r="137" spans="1:6" x14ac:dyDescent="0.25">
      <c r="A137" s="10" t="s">
        <v>138</v>
      </c>
      <c r="B137" s="1">
        <v>5820</v>
      </c>
      <c r="C137" s="1">
        <v>4375</v>
      </c>
      <c r="D137" s="1">
        <v>2368</v>
      </c>
      <c r="E137" s="1">
        <v>647</v>
      </c>
      <c r="F137" s="6">
        <f t="shared" si="3"/>
        <v>13210</v>
      </c>
    </row>
    <row r="138" spans="1:6" x14ac:dyDescent="0.25">
      <c r="A138" s="10" t="s">
        <v>139</v>
      </c>
      <c r="B138" s="1">
        <v>2295</v>
      </c>
      <c r="C138" s="1">
        <v>3886</v>
      </c>
      <c r="D138" s="1">
        <v>430</v>
      </c>
      <c r="E138" s="1">
        <v>214</v>
      </c>
      <c r="F138" s="6">
        <f t="shared" si="3"/>
        <v>6825</v>
      </c>
    </row>
    <row r="139" spans="1:6" x14ac:dyDescent="0.25">
      <c r="A139" s="10" t="s">
        <v>140</v>
      </c>
      <c r="B139" s="1">
        <v>24122</v>
      </c>
      <c r="C139" s="1">
        <v>14699</v>
      </c>
      <c r="D139" s="1">
        <v>2683</v>
      </c>
      <c r="E139" s="1">
        <v>2260</v>
      </c>
      <c r="F139" s="6">
        <f t="shared" si="3"/>
        <v>43764</v>
      </c>
    </row>
    <row r="140" spans="1:6" x14ac:dyDescent="0.25">
      <c r="A140" s="10" t="s">
        <v>141</v>
      </c>
      <c r="B140" s="1">
        <v>21168</v>
      </c>
      <c r="C140" s="1">
        <v>12114</v>
      </c>
      <c r="D140" s="1">
        <v>8160</v>
      </c>
      <c r="E140" s="1">
        <v>1669</v>
      </c>
      <c r="F140" s="6">
        <f t="shared" si="3"/>
        <v>43111</v>
      </c>
    </row>
    <row r="141" spans="1:6" x14ac:dyDescent="0.25">
      <c r="A141" s="10" t="s">
        <v>142</v>
      </c>
      <c r="B141" s="1">
        <v>14441</v>
      </c>
      <c r="C141" s="1">
        <v>7436</v>
      </c>
      <c r="D141" s="1">
        <v>4453</v>
      </c>
      <c r="E141" s="1">
        <v>1030</v>
      </c>
      <c r="F141" s="6">
        <f t="shared" si="3"/>
        <v>27360</v>
      </c>
    </row>
    <row r="142" spans="1:6" x14ac:dyDescent="0.25">
      <c r="A142" s="10" t="s">
        <v>143</v>
      </c>
      <c r="B142" s="1">
        <v>14446</v>
      </c>
      <c r="C142" s="1">
        <v>447</v>
      </c>
      <c r="D142" s="1">
        <v>784</v>
      </c>
      <c r="E142" s="1">
        <v>849</v>
      </c>
      <c r="F142" s="6">
        <f t="shared" si="3"/>
        <v>16526</v>
      </c>
    </row>
    <row r="143" spans="1:6" x14ac:dyDescent="0.25">
      <c r="A143" s="10" t="s">
        <v>144</v>
      </c>
      <c r="B143" s="1">
        <v>4355</v>
      </c>
      <c r="C143" s="1">
        <v>2128</v>
      </c>
      <c r="D143" s="1">
        <v>349</v>
      </c>
      <c r="E143" s="1">
        <v>123</v>
      </c>
      <c r="F143" s="6">
        <f t="shared" si="3"/>
        <v>6955</v>
      </c>
    </row>
    <row r="144" spans="1:6" x14ac:dyDescent="0.25">
      <c r="A144" s="10" t="s">
        <v>145</v>
      </c>
      <c r="B144" s="1">
        <v>34948</v>
      </c>
      <c r="C144" s="1">
        <v>30212</v>
      </c>
      <c r="D144" s="1">
        <v>3644</v>
      </c>
      <c r="E144" s="1">
        <v>5859</v>
      </c>
      <c r="F144" s="6">
        <f t="shared" si="3"/>
        <v>74663</v>
      </c>
    </row>
    <row r="145" spans="1:6" x14ac:dyDescent="0.25">
      <c r="A145" s="10" t="s">
        <v>146</v>
      </c>
      <c r="B145" s="1">
        <v>3355</v>
      </c>
      <c r="C145" s="1">
        <v>3550</v>
      </c>
      <c r="D145" s="1">
        <v>459</v>
      </c>
      <c r="E145" s="1">
        <v>253</v>
      </c>
      <c r="F145" s="6">
        <f t="shared" si="3"/>
        <v>7617</v>
      </c>
    </row>
    <row r="146" spans="1:6" x14ac:dyDescent="0.25">
      <c r="A146" s="10" t="s">
        <v>147</v>
      </c>
      <c r="B146" s="1">
        <v>3602</v>
      </c>
      <c r="C146" s="1">
        <v>2238</v>
      </c>
      <c r="D146" s="1">
        <v>725</v>
      </c>
      <c r="E146" s="1">
        <v>328</v>
      </c>
      <c r="F146" s="6">
        <f t="shared" si="3"/>
        <v>6893</v>
      </c>
    </row>
    <row r="147" spans="1:6" x14ac:dyDescent="0.25">
      <c r="A147" s="10" t="s">
        <v>148</v>
      </c>
      <c r="B147" s="1">
        <v>30645</v>
      </c>
      <c r="C147" s="1">
        <v>288</v>
      </c>
      <c r="D147" s="1">
        <v>1372</v>
      </c>
      <c r="E147" s="1">
        <v>941</v>
      </c>
      <c r="F147" s="6">
        <f t="shared" si="3"/>
        <v>33246</v>
      </c>
    </row>
    <row r="148" spans="1:6" x14ac:dyDescent="0.25">
      <c r="A148" s="10" t="s">
        <v>149</v>
      </c>
      <c r="B148" s="1">
        <v>16921</v>
      </c>
      <c r="C148" s="1">
        <v>7965</v>
      </c>
      <c r="D148" s="1">
        <v>587</v>
      </c>
      <c r="E148" s="1">
        <v>773</v>
      </c>
      <c r="F148" s="6">
        <f t="shared" si="3"/>
        <v>26246</v>
      </c>
    </row>
    <row r="149" spans="1:6" x14ac:dyDescent="0.25">
      <c r="A149" s="10" t="s">
        <v>150</v>
      </c>
      <c r="B149" s="1">
        <v>61749</v>
      </c>
      <c r="C149" s="1">
        <v>3500</v>
      </c>
      <c r="D149" s="1">
        <v>4333</v>
      </c>
      <c r="E149" s="1">
        <v>2784</v>
      </c>
      <c r="F149" s="6">
        <f t="shared" si="3"/>
        <v>72366</v>
      </c>
    </row>
    <row r="150" spans="1:6" x14ac:dyDescent="0.25">
      <c r="A150" s="10" t="s">
        <v>151</v>
      </c>
      <c r="B150" s="1">
        <v>79958</v>
      </c>
      <c r="C150" s="1">
        <v>32120</v>
      </c>
      <c r="D150" s="1">
        <v>13033</v>
      </c>
      <c r="E150" s="1">
        <v>7902</v>
      </c>
      <c r="F150" s="6">
        <f t="shared" si="3"/>
        <v>133013</v>
      </c>
    </row>
    <row r="151" spans="1:6" x14ac:dyDescent="0.25">
      <c r="A151" s="10" t="s">
        <v>152</v>
      </c>
      <c r="B151" s="1">
        <v>21073</v>
      </c>
      <c r="C151" s="1">
        <v>12455</v>
      </c>
      <c r="D151" s="1">
        <v>3026</v>
      </c>
      <c r="E151" s="1">
        <v>1702</v>
      </c>
      <c r="F151" s="6">
        <f t="shared" si="3"/>
        <v>38256</v>
      </c>
    </row>
    <row r="152" spans="1:6" x14ac:dyDescent="0.25">
      <c r="A152" s="10" t="s">
        <v>153</v>
      </c>
      <c r="B152" s="1">
        <v>1737</v>
      </c>
      <c r="C152" s="1">
        <v>2383</v>
      </c>
      <c r="D152" s="1">
        <v>327</v>
      </c>
      <c r="E152" s="1">
        <v>266</v>
      </c>
      <c r="F152" s="6">
        <f t="shared" si="3"/>
        <v>4713</v>
      </c>
    </row>
    <row r="153" spans="1:6" x14ac:dyDescent="0.25">
      <c r="A153" s="10" t="s">
        <v>154</v>
      </c>
      <c r="B153" s="1">
        <v>6907</v>
      </c>
      <c r="C153" s="1">
        <v>10630</v>
      </c>
      <c r="D153" s="1">
        <v>1004</v>
      </c>
      <c r="E153" s="1">
        <v>490</v>
      </c>
      <c r="F153" s="6">
        <f t="shared" si="3"/>
        <v>19031</v>
      </c>
    </row>
    <row r="154" spans="1:6" x14ac:dyDescent="0.25">
      <c r="A154" s="10" t="s">
        <v>155</v>
      </c>
      <c r="B154" s="1">
        <v>21565</v>
      </c>
      <c r="C154" s="1">
        <v>5635</v>
      </c>
      <c r="D154" s="1">
        <v>2446</v>
      </c>
      <c r="E154" s="1">
        <v>1572</v>
      </c>
      <c r="F154" s="6">
        <f t="shared" si="3"/>
        <v>31218</v>
      </c>
    </row>
    <row r="155" spans="1:6" x14ac:dyDescent="0.25">
      <c r="A155" s="10" t="s">
        <v>156</v>
      </c>
      <c r="B155" s="1">
        <v>729</v>
      </c>
      <c r="C155" s="1">
        <v>780</v>
      </c>
      <c r="D155" s="1">
        <v>206</v>
      </c>
      <c r="E155" s="1">
        <v>192</v>
      </c>
      <c r="F155" s="6">
        <f t="shared" si="3"/>
        <v>1907</v>
      </c>
    </row>
    <row r="156" spans="1:6" x14ac:dyDescent="0.25">
      <c r="A156" s="10" t="s">
        <v>157</v>
      </c>
      <c r="B156" s="1">
        <v>4562</v>
      </c>
      <c r="C156" s="1">
        <v>2915</v>
      </c>
      <c r="D156" s="1">
        <v>564</v>
      </c>
      <c r="E156" s="1">
        <v>342</v>
      </c>
      <c r="F156" s="6">
        <f t="shared" si="3"/>
        <v>8383</v>
      </c>
    </row>
    <row r="157" spans="1:6" x14ac:dyDescent="0.25">
      <c r="A157" s="10" t="s">
        <v>158</v>
      </c>
      <c r="B157" s="1">
        <v>41402</v>
      </c>
      <c r="C157" s="1">
        <v>1011</v>
      </c>
      <c r="D157" s="1">
        <v>2013</v>
      </c>
      <c r="E157" s="1">
        <v>1547</v>
      </c>
      <c r="F157" s="6">
        <f t="shared" si="3"/>
        <v>45973</v>
      </c>
    </row>
    <row r="158" spans="1:6" x14ac:dyDescent="0.25">
      <c r="A158" s="10" t="s">
        <v>159</v>
      </c>
      <c r="B158" s="1">
        <v>49204</v>
      </c>
      <c r="C158" s="1">
        <v>4158</v>
      </c>
      <c r="D158" s="1">
        <v>55104</v>
      </c>
      <c r="E158" s="1">
        <v>3879</v>
      </c>
      <c r="F158" s="6">
        <f t="shared" si="3"/>
        <v>112345</v>
      </c>
    </row>
    <row r="159" spans="1:6" x14ac:dyDescent="0.25">
      <c r="A159" s="10" t="s">
        <v>160</v>
      </c>
      <c r="B159" s="1">
        <v>4868</v>
      </c>
      <c r="C159" s="1">
        <v>2550</v>
      </c>
      <c r="D159" s="1">
        <v>1308</v>
      </c>
      <c r="E159" s="1">
        <v>343</v>
      </c>
      <c r="F159" s="6">
        <f t="shared" si="3"/>
        <v>9069</v>
      </c>
    </row>
    <row r="160" spans="1:6" x14ac:dyDescent="0.25">
      <c r="A160" s="10" t="s">
        <v>161</v>
      </c>
      <c r="B160" s="1">
        <v>4008</v>
      </c>
      <c r="C160" s="1">
        <v>3790</v>
      </c>
      <c r="D160" s="1">
        <v>669</v>
      </c>
      <c r="E160" s="1">
        <v>331</v>
      </c>
      <c r="F160" s="6">
        <f t="shared" si="3"/>
        <v>8798</v>
      </c>
    </row>
    <row r="161" spans="1:6" x14ac:dyDescent="0.25">
      <c r="A161" s="10" t="s">
        <v>162</v>
      </c>
      <c r="B161" s="1">
        <v>4009</v>
      </c>
      <c r="C161" s="1">
        <v>2687</v>
      </c>
      <c r="D161" s="1">
        <v>425</v>
      </c>
      <c r="E161" s="1">
        <v>312</v>
      </c>
      <c r="F161" s="6">
        <f t="shared" si="3"/>
        <v>7433</v>
      </c>
    </row>
    <row r="162" spans="1:6" x14ac:dyDescent="0.25">
      <c r="A162" s="10" t="s">
        <v>163</v>
      </c>
      <c r="F162" s="6">
        <f t="shared" si="3"/>
        <v>0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162"/>
  <sheetViews>
    <sheetView workbookViewId="0">
      <selection activeCell="F2" sqref="F1:F1048576"/>
    </sheetView>
  </sheetViews>
  <sheetFormatPr defaultRowHeight="15" x14ac:dyDescent="0.25"/>
  <cols>
    <col min="1" max="1" width="15" customWidth="1"/>
    <col min="2" max="2" width="10.5703125" style="1" customWidth="1"/>
    <col min="3" max="3" width="11.85546875" style="1" customWidth="1"/>
    <col min="4" max="4" width="10.5703125" style="1" customWidth="1"/>
    <col min="5" max="5" width="12.140625" style="1" customWidth="1"/>
    <col min="6" max="6" width="16.85546875" style="1" customWidth="1"/>
  </cols>
  <sheetData>
    <row r="1" spans="1:6" ht="15.75" x14ac:dyDescent="0.25">
      <c r="A1" s="13" t="s">
        <v>193</v>
      </c>
      <c r="B1" s="13"/>
      <c r="C1" s="13"/>
      <c r="D1" s="13"/>
      <c r="E1" s="13"/>
      <c r="F1" s="13"/>
    </row>
    <row r="2" spans="1:6" ht="15.75" thickBot="1" x14ac:dyDescent="0.3">
      <c r="A2" s="7"/>
      <c r="B2" s="2" t="s">
        <v>1</v>
      </c>
      <c r="C2" s="2" t="s">
        <v>2</v>
      </c>
      <c r="D2" s="2" t="s">
        <v>3</v>
      </c>
      <c r="E2" s="2" t="s">
        <v>4</v>
      </c>
      <c r="F2" s="2" t="s">
        <v>0</v>
      </c>
    </row>
    <row r="3" spans="1:6" ht="15.75" thickTop="1" x14ac:dyDescent="0.25">
      <c r="A3" s="9" t="s">
        <v>164</v>
      </c>
      <c r="B3" s="1">
        <f>SUM(B4:B162)</f>
        <v>6475741</v>
      </c>
      <c r="C3" s="1">
        <f t="shared" ref="C3:F3" si="0">SUM(C4:C162)</f>
        <v>4422775</v>
      </c>
      <c r="D3" s="1">
        <f t="shared" si="0"/>
        <v>1825101</v>
      </c>
      <c r="E3" s="1">
        <f t="shared" si="0"/>
        <v>1093761</v>
      </c>
      <c r="F3" s="5">
        <f t="shared" si="0"/>
        <v>13817378</v>
      </c>
    </row>
    <row r="4" spans="1:6" x14ac:dyDescent="0.25">
      <c r="A4" s="10" t="s">
        <v>5</v>
      </c>
      <c r="B4" s="1">
        <v>12260</v>
      </c>
      <c r="C4" s="1">
        <v>3812</v>
      </c>
      <c r="D4" s="1">
        <v>3264</v>
      </c>
      <c r="E4" s="1">
        <v>686</v>
      </c>
      <c r="F4" s="6">
        <f t="shared" ref="F4:F67" si="1">SUM(B4:E4)</f>
        <v>20022</v>
      </c>
    </row>
    <row r="5" spans="1:6" x14ac:dyDescent="0.25">
      <c r="A5" s="10" t="s">
        <v>6</v>
      </c>
      <c r="B5" s="1">
        <v>4828</v>
      </c>
      <c r="C5" s="1">
        <v>1107</v>
      </c>
      <c r="D5" s="1">
        <v>2217</v>
      </c>
      <c r="E5" s="1">
        <v>432</v>
      </c>
      <c r="F5" s="6">
        <f t="shared" si="1"/>
        <v>8584</v>
      </c>
    </row>
    <row r="6" spans="1:6" x14ac:dyDescent="0.25">
      <c r="A6" s="10" t="s">
        <v>7</v>
      </c>
      <c r="B6" s="1">
        <v>7566</v>
      </c>
      <c r="C6" s="1">
        <v>2155</v>
      </c>
      <c r="D6" s="1">
        <v>1538</v>
      </c>
      <c r="E6" s="1">
        <v>328</v>
      </c>
      <c r="F6" s="6">
        <f t="shared" si="1"/>
        <v>11587</v>
      </c>
    </row>
    <row r="7" spans="1:6" x14ac:dyDescent="0.25">
      <c r="A7" s="10" t="s">
        <v>8</v>
      </c>
      <c r="B7" s="1">
        <v>1194</v>
      </c>
      <c r="C7" s="1">
        <v>1136</v>
      </c>
      <c r="D7" s="1">
        <v>221</v>
      </c>
      <c r="E7" s="1">
        <v>72</v>
      </c>
      <c r="F7" s="6">
        <f t="shared" si="1"/>
        <v>2623</v>
      </c>
    </row>
    <row r="8" spans="1:6" x14ac:dyDescent="0.25">
      <c r="A8" s="10" t="s">
        <v>9</v>
      </c>
      <c r="B8" s="1">
        <v>19106</v>
      </c>
      <c r="C8" s="1">
        <v>17796</v>
      </c>
      <c r="D8" s="1">
        <v>1004</v>
      </c>
      <c r="E8" s="1">
        <v>1398</v>
      </c>
      <c r="F8" s="6">
        <f t="shared" si="1"/>
        <v>39304</v>
      </c>
    </row>
    <row r="9" spans="1:6" x14ac:dyDescent="0.25">
      <c r="A9" s="10" t="s">
        <v>10</v>
      </c>
      <c r="B9" s="1">
        <v>26450</v>
      </c>
      <c r="C9" s="1">
        <v>785</v>
      </c>
      <c r="D9" s="1">
        <v>2797</v>
      </c>
      <c r="E9" s="1">
        <v>994</v>
      </c>
      <c r="F9" s="6">
        <f t="shared" si="1"/>
        <v>31026</v>
      </c>
    </row>
    <row r="10" spans="1:6" x14ac:dyDescent="0.25">
      <c r="A10" s="10" t="s">
        <v>11</v>
      </c>
      <c r="B10" s="1">
        <v>117320</v>
      </c>
      <c r="C10" s="1">
        <v>20409</v>
      </c>
      <c r="D10" s="1">
        <v>23242</v>
      </c>
      <c r="E10" s="1">
        <v>11462</v>
      </c>
      <c r="F10" s="6">
        <f t="shared" si="1"/>
        <v>172433</v>
      </c>
    </row>
    <row r="11" spans="1:6" x14ac:dyDescent="0.25">
      <c r="A11" s="10" t="s">
        <v>12</v>
      </c>
      <c r="B11" s="1">
        <v>110571</v>
      </c>
      <c r="C11" s="1">
        <v>16812</v>
      </c>
      <c r="D11" s="1">
        <v>17262</v>
      </c>
      <c r="E11" s="1">
        <v>5158</v>
      </c>
      <c r="F11" s="6">
        <f t="shared" si="1"/>
        <v>149803</v>
      </c>
    </row>
    <row r="12" spans="1:6" x14ac:dyDescent="0.25">
      <c r="A12" s="10" t="s">
        <v>13</v>
      </c>
      <c r="B12" s="1">
        <v>7555</v>
      </c>
      <c r="C12" s="1">
        <v>5918</v>
      </c>
      <c r="D12" s="1">
        <v>1218</v>
      </c>
      <c r="E12" s="1">
        <v>534</v>
      </c>
      <c r="F12" s="6">
        <f t="shared" si="1"/>
        <v>15225</v>
      </c>
    </row>
    <row r="13" spans="1:6" x14ac:dyDescent="0.25">
      <c r="A13" s="10" t="s">
        <v>14</v>
      </c>
      <c r="B13" s="1">
        <v>15613</v>
      </c>
      <c r="C13" s="1">
        <v>2232</v>
      </c>
      <c r="D13" s="1">
        <v>1291</v>
      </c>
      <c r="E13" s="1">
        <v>1116</v>
      </c>
      <c r="F13" s="6">
        <f t="shared" si="1"/>
        <v>20252</v>
      </c>
    </row>
    <row r="14" spans="1:6" x14ac:dyDescent="0.25">
      <c r="A14" s="10" t="s">
        <v>15</v>
      </c>
      <c r="B14" s="1">
        <v>40578</v>
      </c>
      <c r="C14" s="1">
        <v>90349</v>
      </c>
      <c r="D14" s="1">
        <v>6634</v>
      </c>
      <c r="E14" s="1">
        <v>8699</v>
      </c>
      <c r="F14" s="6">
        <f t="shared" si="1"/>
        <v>146260</v>
      </c>
    </row>
    <row r="15" spans="1:6" x14ac:dyDescent="0.25">
      <c r="A15" s="10" t="s">
        <v>16</v>
      </c>
      <c r="B15" s="1">
        <v>9073</v>
      </c>
      <c r="C15" s="1">
        <v>3355</v>
      </c>
      <c r="D15" s="1">
        <v>779</v>
      </c>
      <c r="E15" s="1">
        <v>509</v>
      </c>
      <c r="F15" s="6">
        <f t="shared" si="1"/>
        <v>13716</v>
      </c>
    </row>
    <row r="16" spans="1:6" x14ac:dyDescent="0.25">
      <c r="A16" s="10" t="s">
        <v>17</v>
      </c>
      <c r="B16" s="1">
        <v>17395</v>
      </c>
      <c r="C16" s="1">
        <v>677</v>
      </c>
      <c r="D16" s="1">
        <v>517</v>
      </c>
      <c r="E16" s="1">
        <v>524</v>
      </c>
      <c r="F16" s="6">
        <f t="shared" si="1"/>
        <v>19113</v>
      </c>
    </row>
    <row r="17" spans="1:6" x14ac:dyDescent="0.25">
      <c r="A17" s="10" t="s">
        <v>18</v>
      </c>
      <c r="B17" s="1">
        <v>7238</v>
      </c>
      <c r="C17" s="1">
        <v>5552</v>
      </c>
      <c r="D17" s="1">
        <v>1236</v>
      </c>
      <c r="E17" s="1">
        <v>459</v>
      </c>
      <c r="F17" s="6">
        <f t="shared" si="1"/>
        <v>14485</v>
      </c>
    </row>
    <row r="18" spans="1:6" x14ac:dyDescent="0.25">
      <c r="A18" s="10" t="s">
        <v>19</v>
      </c>
      <c r="B18" s="1">
        <v>34666</v>
      </c>
      <c r="C18" s="1">
        <v>7006</v>
      </c>
      <c r="D18" s="1">
        <v>3955</v>
      </c>
      <c r="E18" s="1">
        <v>2997</v>
      </c>
      <c r="F18" s="6">
        <f t="shared" si="1"/>
        <v>48624</v>
      </c>
    </row>
    <row r="19" spans="1:6" x14ac:dyDescent="0.25">
      <c r="A19" s="10" t="s">
        <v>20</v>
      </c>
      <c r="B19" s="1">
        <v>47120</v>
      </c>
      <c r="C19" s="1">
        <v>25808</v>
      </c>
      <c r="D19" s="1">
        <v>4447</v>
      </c>
      <c r="E19" s="1">
        <v>3108</v>
      </c>
      <c r="F19" s="6">
        <f t="shared" si="1"/>
        <v>80483</v>
      </c>
    </row>
    <row r="20" spans="1:6" x14ac:dyDescent="0.25">
      <c r="A20" s="10" t="s">
        <v>21</v>
      </c>
      <c r="B20" s="1">
        <v>10673</v>
      </c>
      <c r="C20" s="1">
        <v>9386</v>
      </c>
      <c r="D20" s="1">
        <v>996</v>
      </c>
      <c r="E20" s="1">
        <v>978</v>
      </c>
      <c r="F20" s="6">
        <f t="shared" si="1"/>
        <v>22033</v>
      </c>
    </row>
    <row r="21" spans="1:6" x14ac:dyDescent="0.25">
      <c r="A21" s="10" t="s">
        <v>22</v>
      </c>
      <c r="B21" s="1">
        <v>20758</v>
      </c>
      <c r="C21" s="1">
        <v>10215</v>
      </c>
      <c r="D21" s="1">
        <v>1390</v>
      </c>
      <c r="E21" s="1">
        <v>882</v>
      </c>
      <c r="F21" s="6">
        <f t="shared" si="1"/>
        <v>33245</v>
      </c>
    </row>
    <row r="22" spans="1:6" x14ac:dyDescent="0.25">
      <c r="A22" s="10" t="s">
        <v>23</v>
      </c>
      <c r="B22" s="1">
        <v>2107</v>
      </c>
      <c r="C22" s="1">
        <v>3315</v>
      </c>
      <c r="D22" s="1">
        <v>344</v>
      </c>
      <c r="E22" s="1">
        <v>346</v>
      </c>
      <c r="F22" s="6">
        <f t="shared" si="1"/>
        <v>6112</v>
      </c>
    </row>
    <row r="23" spans="1:6" x14ac:dyDescent="0.25">
      <c r="A23" s="10" t="s">
        <v>24</v>
      </c>
      <c r="B23" s="1">
        <v>36139</v>
      </c>
      <c r="C23" s="1">
        <v>9869</v>
      </c>
      <c r="D23" s="1">
        <v>7096</v>
      </c>
      <c r="E23" s="1">
        <v>3347</v>
      </c>
      <c r="F23" s="6">
        <f t="shared" si="1"/>
        <v>56451</v>
      </c>
    </row>
    <row r="24" spans="1:6" x14ac:dyDescent="0.25">
      <c r="A24" s="10" t="s">
        <v>25</v>
      </c>
      <c r="B24" s="1">
        <v>5497</v>
      </c>
      <c r="C24" s="1">
        <v>2533</v>
      </c>
      <c r="D24" s="1">
        <v>2903</v>
      </c>
      <c r="E24" s="1">
        <v>304</v>
      </c>
      <c r="F24" s="6">
        <f t="shared" si="1"/>
        <v>11237</v>
      </c>
    </row>
    <row r="25" spans="1:6" x14ac:dyDescent="0.25">
      <c r="A25" s="10" t="s">
        <v>26</v>
      </c>
      <c r="B25" s="1">
        <v>93484</v>
      </c>
      <c r="C25" s="1">
        <v>34021</v>
      </c>
      <c r="D25" s="1">
        <v>16871</v>
      </c>
      <c r="E25" s="1">
        <v>7628</v>
      </c>
      <c r="F25" s="6">
        <f t="shared" si="1"/>
        <v>152004</v>
      </c>
    </row>
    <row r="26" spans="1:6" x14ac:dyDescent="0.25">
      <c r="A26" s="10" t="s">
        <v>27</v>
      </c>
      <c r="B26" s="1">
        <v>63245</v>
      </c>
      <c r="C26" s="1">
        <v>2064</v>
      </c>
      <c r="D26" s="1">
        <v>2712</v>
      </c>
      <c r="E26" s="1">
        <v>3037</v>
      </c>
      <c r="F26" s="6">
        <f t="shared" si="1"/>
        <v>71058</v>
      </c>
    </row>
    <row r="27" spans="1:6" x14ac:dyDescent="0.25">
      <c r="A27" s="10" t="s">
        <v>28</v>
      </c>
      <c r="B27" s="1">
        <v>7064</v>
      </c>
      <c r="C27" s="1">
        <v>3964</v>
      </c>
      <c r="D27" s="1">
        <v>829</v>
      </c>
      <c r="E27" s="1">
        <v>699</v>
      </c>
      <c r="F27" s="6">
        <f t="shared" si="1"/>
        <v>12556</v>
      </c>
    </row>
    <row r="28" spans="1:6" x14ac:dyDescent="0.25">
      <c r="A28" s="10" t="s">
        <v>29</v>
      </c>
      <c r="B28" s="1">
        <v>133068</v>
      </c>
      <c r="C28" s="1">
        <v>141802</v>
      </c>
      <c r="D28" s="1">
        <v>34869</v>
      </c>
      <c r="E28" s="1">
        <v>27797</v>
      </c>
      <c r="F28" s="6">
        <f t="shared" si="1"/>
        <v>337536</v>
      </c>
    </row>
    <row r="29" spans="1:6" x14ac:dyDescent="0.25">
      <c r="A29" s="10" t="s">
        <v>30</v>
      </c>
      <c r="B29" s="1">
        <v>6520</v>
      </c>
      <c r="C29" s="1">
        <v>1916</v>
      </c>
      <c r="D29" s="1">
        <v>1822</v>
      </c>
      <c r="E29" s="1">
        <v>900</v>
      </c>
      <c r="F29" s="6">
        <f t="shared" si="1"/>
        <v>11158</v>
      </c>
    </row>
    <row r="30" spans="1:6" x14ac:dyDescent="0.25">
      <c r="A30" s="10" t="s">
        <v>31</v>
      </c>
      <c r="B30" s="1">
        <v>19389</v>
      </c>
      <c r="C30" s="1">
        <v>2515</v>
      </c>
      <c r="D30" s="1">
        <v>2308</v>
      </c>
      <c r="E30" s="1">
        <v>1287</v>
      </c>
      <c r="F30" s="6">
        <f t="shared" si="1"/>
        <v>25499</v>
      </c>
    </row>
    <row r="31" spans="1:6" x14ac:dyDescent="0.25">
      <c r="A31" s="10" t="s">
        <v>32</v>
      </c>
      <c r="B31" s="1">
        <v>278256</v>
      </c>
      <c r="C31" s="1">
        <v>27379</v>
      </c>
      <c r="D31" s="1">
        <v>52036</v>
      </c>
      <c r="E31" s="1">
        <v>16899</v>
      </c>
      <c r="F31" s="6">
        <f t="shared" si="1"/>
        <v>374570</v>
      </c>
    </row>
    <row r="32" spans="1:6" x14ac:dyDescent="0.25">
      <c r="A32" s="10" t="s">
        <v>33</v>
      </c>
      <c r="B32" s="1">
        <v>81808</v>
      </c>
      <c r="C32" s="1">
        <v>50259</v>
      </c>
      <c r="D32" s="1">
        <v>21279</v>
      </c>
      <c r="E32" s="1">
        <v>11297</v>
      </c>
      <c r="F32" s="6">
        <f t="shared" si="1"/>
        <v>164643</v>
      </c>
    </row>
    <row r="33" spans="1:6" x14ac:dyDescent="0.25">
      <c r="A33" s="10" t="s">
        <v>34</v>
      </c>
      <c r="B33" s="1">
        <v>669</v>
      </c>
      <c r="C33" s="1">
        <v>1549</v>
      </c>
      <c r="D33" s="1">
        <v>112</v>
      </c>
      <c r="E33" s="1">
        <v>115</v>
      </c>
      <c r="F33" s="6">
        <f t="shared" si="1"/>
        <v>2445</v>
      </c>
    </row>
    <row r="34" spans="1:6" x14ac:dyDescent="0.25">
      <c r="A34" s="10" t="s">
        <v>35</v>
      </c>
      <c r="B34" s="1">
        <v>30072</v>
      </c>
      <c r="C34" s="1">
        <v>309380</v>
      </c>
      <c r="D34" s="1">
        <v>75898</v>
      </c>
      <c r="E34" s="1">
        <v>31825</v>
      </c>
      <c r="F34" s="6">
        <f t="shared" si="1"/>
        <v>447175</v>
      </c>
    </row>
    <row r="35" spans="1:6" x14ac:dyDescent="0.25">
      <c r="A35" s="10" t="s">
        <v>36</v>
      </c>
      <c r="B35" s="1">
        <v>3737</v>
      </c>
      <c r="C35" s="1">
        <v>1643</v>
      </c>
      <c r="D35" s="1">
        <v>1389</v>
      </c>
      <c r="E35" s="1">
        <v>365</v>
      </c>
      <c r="F35" s="6">
        <f t="shared" si="1"/>
        <v>7134</v>
      </c>
    </row>
    <row r="36" spans="1:6" x14ac:dyDescent="0.25">
      <c r="A36" s="10" t="s">
        <v>37</v>
      </c>
      <c r="B36" s="1">
        <v>496734</v>
      </c>
      <c r="C36" s="1">
        <v>313015</v>
      </c>
      <c r="D36" s="1">
        <v>179479</v>
      </c>
      <c r="E36" s="1">
        <v>94608</v>
      </c>
      <c r="F36" s="6">
        <f t="shared" si="1"/>
        <v>1083836</v>
      </c>
    </row>
    <row r="37" spans="1:6" x14ac:dyDescent="0.25">
      <c r="A37" s="10" t="s">
        <v>38</v>
      </c>
      <c r="B37" s="1">
        <v>20684</v>
      </c>
      <c r="C37" s="1">
        <v>12509</v>
      </c>
      <c r="D37" s="1">
        <v>8365</v>
      </c>
      <c r="E37" s="1">
        <v>1396</v>
      </c>
      <c r="F37" s="6">
        <f t="shared" si="1"/>
        <v>42954</v>
      </c>
    </row>
    <row r="38" spans="1:6" x14ac:dyDescent="0.25">
      <c r="A38" s="10" t="s">
        <v>39</v>
      </c>
      <c r="B38" s="1">
        <v>20079</v>
      </c>
      <c r="C38" s="1">
        <v>10248</v>
      </c>
      <c r="D38" s="1">
        <v>12993</v>
      </c>
      <c r="E38" s="1">
        <v>870</v>
      </c>
      <c r="F38" s="6">
        <f t="shared" si="1"/>
        <v>44190</v>
      </c>
    </row>
    <row r="39" spans="1:6" x14ac:dyDescent="0.25">
      <c r="A39" s="10" t="s">
        <v>40</v>
      </c>
      <c r="B39" s="1">
        <v>123631</v>
      </c>
      <c r="C39" s="1">
        <v>34336</v>
      </c>
      <c r="D39" s="1">
        <v>14968</v>
      </c>
      <c r="E39" s="1">
        <v>14994</v>
      </c>
      <c r="F39" s="6">
        <f t="shared" si="1"/>
        <v>187929</v>
      </c>
    </row>
    <row r="40" spans="1:6" x14ac:dyDescent="0.25">
      <c r="A40" s="10" t="s">
        <v>41</v>
      </c>
      <c r="B40" s="1">
        <v>10067</v>
      </c>
      <c r="C40" s="1">
        <v>5041</v>
      </c>
      <c r="D40" s="1">
        <v>1306</v>
      </c>
      <c r="E40" s="1">
        <v>477</v>
      </c>
      <c r="F40" s="6">
        <f t="shared" si="1"/>
        <v>16891</v>
      </c>
    </row>
    <row r="41" spans="1:6" x14ac:dyDescent="0.25">
      <c r="A41" s="10" t="s">
        <v>42</v>
      </c>
      <c r="B41" s="1">
        <v>142171</v>
      </c>
      <c r="C41" s="1">
        <v>38454</v>
      </c>
      <c r="D41" s="1">
        <v>17225</v>
      </c>
      <c r="E41" s="1">
        <v>9745</v>
      </c>
      <c r="F41" s="6">
        <f t="shared" si="1"/>
        <v>207595</v>
      </c>
    </row>
    <row r="42" spans="1:6" x14ac:dyDescent="0.25">
      <c r="A42" s="10" t="s">
        <v>43</v>
      </c>
      <c r="B42" s="1">
        <v>7633</v>
      </c>
      <c r="C42" s="1">
        <v>1947</v>
      </c>
      <c r="D42" s="1">
        <v>711</v>
      </c>
      <c r="E42" s="1">
        <v>1117</v>
      </c>
      <c r="F42" s="6">
        <f t="shared" si="1"/>
        <v>11408</v>
      </c>
    </row>
    <row r="43" spans="1:6" x14ac:dyDescent="0.25">
      <c r="A43" s="10" t="s">
        <v>44</v>
      </c>
      <c r="B43" s="1">
        <v>8081</v>
      </c>
      <c r="C43" s="1">
        <v>9755</v>
      </c>
      <c r="D43" s="1">
        <v>976</v>
      </c>
      <c r="E43" s="1">
        <v>691</v>
      </c>
      <c r="F43" s="6">
        <f t="shared" si="1"/>
        <v>19503</v>
      </c>
    </row>
    <row r="44" spans="1:6" x14ac:dyDescent="0.25">
      <c r="A44" s="10" t="s">
        <v>45</v>
      </c>
      <c r="B44" s="1">
        <v>14111</v>
      </c>
      <c r="C44" s="1">
        <v>359</v>
      </c>
      <c r="D44" s="1">
        <v>670</v>
      </c>
      <c r="E44" s="1">
        <v>590</v>
      </c>
      <c r="F44" s="6">
        <f t="shared" si="1"/>
        <v>15730</v>
      </c>
    </row>
    <row r="45" spans="1:6" x14ac:dyDescent="0.25">
      <c r="A45" s="10" t="s">
        <v>46</v>
      </c>
      <c r="B45" s="1">
        <v>44641</v>
      </c>
      <c r="C45" s="1">
        <v>558</v>
      </c>
      <c r="D45" s="1">
        <v>3426</v>
      </c>
      <c r="E45" s="1">
        <v>1387</v>
      </c>
      <c r="F45" s="6">
        <f t="shared" si="1"/>
        <v>50012</v>
      </c>
    </row>
    <row r="46" spans="1:6" x14ac:dyDescent="0.25">
      <c r="A46" s="10" t="s">
        <v>47</v>
      </c>
      <c r="B46" s="1">
        <v>10466</v>
      </c>
      <c r="C46" s="1">
        <v>10781</v>
      </c>
      <c r="D46" s="1">
        <v>2374</v>
      </c>
      <c r="E46" s="1">
        <v>577</v>
      </c>
      <c r="F46" s="6">
        <f t="shared" si="1"/>
        <v>24198</v>
      </c>
    </row>
    <row r="47" spans="1:6" x14ac:dyDescent="0.25">
      <c r="A47" s="10" t="s">
        <v>48</v>
      </c>
      <c r="B47" s="1">
        <v>274521</v>
      </c>
      <c r="C47" s="1">
        <v>567364</v>
      </c>
      <c r="D47" s="1">
        <v>129292</v>
      </c>
      <c r="E47" s="1">
        <v>107790</v>
      </c>
      <c r="F47" s="6">
        <f t="shared" si="1"/>
        <v>1078967</v>
      </c>
    </row>
    <row r="48" spans="1:6" x14ac:dyDescent="0.25">
      <c r="A48" s="10" t="s">
        <v>49</v>
      </c>
      <c r="B48" s="1">
        <v>10578</v>
      </c>
      <c r="C48" s="1">
        <v>5477</v>
      </c>
      <c r="D48" s="1">
        <v>733</v>
      </c>
      <c r="E48" s="1">
        <v>731</v>
      </c>
      <c r="F48" s="6">
        <f t="shared" si="1"/>
        <v>17519</v>
      </c>
    </row>
    <row r="49" spans="1:6" x14ac:dyDescent="0.25">
      <c r="A49" s="10" t="s">
        <v>50</v>
      </c>
      <c r="B49" s="1">
        <v>3691</v>
      </c>
      <c r="C49" s="1">
        <v>5182</v>
      </c>
      <c r="D49" s="1">
        <v>1263</v>
      </c>
      <c r="E49" s="1">
        <v>395</v>
      </c>
      <c r="F49" s="6">
        <f t="shared" si="1"/>
        <v>10531</v>
      </c>
    </row>
    <row r="50" spans="1:6" x14ac:dyDescent="0.25">
      <c r="A50" s="10" t="s">
        <v>51</v>
      </c>
      <c r="B50" s="1">
        <v>11494</v>
      </c>
      <c r="C50" s="1">
        <v>58482</v>
      </c>
      <c r="D50" s="1">
        <v>4760</v>
      </c>
      <c r="E50" s="1">
        <v>2419</v>
      </c>
      <c r="F50" s="6">
        <f t="shared" si="1"/>
        <v>77155</v>
      </c>
    </row>
    <row r="51" spans="1:6" x14ac:dyDescent="0.25">
      <c r="A51" s="10" t="s">
        <v>52</v>
      </c>
      <c r="B51" s="1">
        <v>72880</v>
      </c>
      <c r="C51" s="1">
        <v>106603</v>
      </c>
      <c r="D51" s="1">
        <v>26263</v>
      </c>
      <c r="E51" s="1">
        <v>10681</v>
      </c>
      <c r="F51" s="6">
        <f t="shared" si="1"/>
        <v>216427</v>
      </c>
    </row>
    <row r="52" spans="1:6" x14ac:dyDescent="0.25">
      <c r="A52" s="10" t="s">
        <v>53</v>
      </c>
      <c r="B52" s="1">
        <v>3257</v>
      </c>
      <c r="C52" s="1">
        <v>5480</v>
      </c>
      <c r="D52" s="1">
        <v>512</v>
      </c>
      <c r="E52" s="1">
        <v>504</v>
      </c>
      <c r="F52" s="6">
        <f t="shared" si="1"/>
        <v>9753</v>
      </c>
    </row>
    <row r="53" spans="1:6" x14ac:dyDescent="0.25">
      <c r="A53" s="10" t="s">
        <v>54</v>
      </c>
      <c r="B53" s="1">
        <v>1898</v>
      </c>
      <c r="C53" s="1">
        <v>120</v>
      </c>
      <c r="D53" s="1">
        <v>1314</v>
      </c>
      <c r="E53" s="1">
        <v>171</v>
      </c>
      <c r="F53" s="6">
        <f t="shared" si="1"/>
        <v>3503</v>
      </c>
    </row>
    <row r="54" spans="1:6" x14ac:dyDescent="0.25">
      <c r="A54" s="10" t="s">
        <v>55</v>
      </c>
      <c r="B54" s="1">
        <v>59017</v>
      </c>
      <c r="C54" s="1">
        <v>11334</v>
      </c>
      <c r="D54" s="1">
        <v>4439</v>
      </c>
      <c r="E54" s="1">
        <v>2911</v>
      </c>
      <c r="F54" s="6">
        <f t="shared" si="1"/>
        <v>77701</v>
      </c>
    </row>
    <row r="55" spans="1:6" x14ac:dyDescent="0.25">
      <c r="A55" s="10" t="s">
        <v>56</v>
      </c>
      <c r="B55" s="1">
        <v>10993</v>
      </c>
      <c r="C55" s="1">
        <v>4146</v>
      </c>
      <c r="D55" s="1">
        <v>1644</v>
      </c>
      <c r="E55" s="1">
        <v>775</v>
      </c>
      <c r="F55" s="6">
        <f t="shared" si="1"/>
        <v>17558</v>
      </c>
    </row>
    <row r="56" spans="1:6" x14ac:dyDescent="0.25">
      <c r="A56" s="10" t="s">
        <v>57</v>
      </c>
      <c r="B56" s="1">
        <v>13865</v>
      </c>
      <c r="C56" s="1">
        <v>8488</v>
      </c>
      <c r="D56" s="1">
        <v>1061</v>
      </c>
      <c r="E56" s="1">
        <v>735</v>
      </c>
      <c r="F56" s="6">
        <f t="shared" si="1"/>
        <v>24149</v>
      </c>
    </row>
    <row r="57" spans="1:6" x14ac:dyDescent="0.25">
      <c r="A57" s="10" t="s">
        <v>58</v>
      </c>
      <c r="B57" s="1">
        <v>5526</v>
      </c>
      <c r="C57" s="1">
        <v>3321</v>
      </c>
      <c r="D57" s="1">
        <v>1722</v>
      </c>
      <c r="E57" s="1">
        <v>527</v>
      </c>
      <c r="F57" s="6">
        <f t="shared" si="1"/>
        <v>11096</v>
      </c>
    </row>
    <row r="58" spans="1:6" x14ac:dyDescent="0.25">
      <c r="A58" s="10" t="s">
        <v>59</v>
      </c>
      <c r="B58" s="1">
        <v>19618</v>
      </c>
      <c r="C58" s="1">
        <v>158</v>
      </c>
      <c r="D58" s="1">
        <v>945</v>
      </c>
      <c r="E58" s="1">
        <v>490</v>
      </c>
      <c r="F58" s="6">
        <f t="shared" si="1"/>
        <v>21211</v>
      </c>
    </row>
    <row r="59" spans="1:6" x14ac:dyDescent="0.25">
      <c r="A59" s="10" t="s">
        <v>60</v>
      </c>
      <c r="B59" s="1">
        <v>89012</v>
      </c>
      <c r="C59" s="1">
        <v>38024</v>
      </c>
      <c r="D59" s="1">
        <v>13675</v>
      </c>
      <c r="E59" s="1">
        <v>14220</v>
      </c>
      <c r="F59" s="6">
        <f t="shared" si="1"/>
        <v>154931</v>
      </c>
    </row>
    <row r="60" spans="1:6" x14ac:dyDescent="0.25">
      <c r="A60" s="10" t="s">
        <v>61</v>
      </c>
      <c r="B60" s="1">
        <v>63395</v>
      </c>
      <c r="C60" s="1">
        <v>15197</v>
      </c>
      <c r="D60" s="1">
        <v>16211</v>
      </c>
      <c r="E60" s="1">
        <v>3841</v>
      </c>
      <c r="F60" s="6">
        <f t="shared" si="1"/>
        <v>98644</v>
      </c>
    </row>
    <row r="61" spans="1:6" x14ac:dyDescent="0.25">
      <c r="A61" s="10" t="s">
        <v>62</v>
      </c>
      <c r="B61" s="1">
        <v>350049</v>
      </c>
      <c r="C61" s="1">
        <v>20332</v>
      </c>
      <c r="D61" s="1">
        <v>58899</v>
      </c>
      <c r="E61" s="1">
        <v>92237</v>
      </c>
      <c r="F61" s="6">
        <f t="shared" si="1"/>
        <v>521517</v>
      </c>
    </row>
    <row r="62" spans="1:6" x14ac:dyDescent="0.25">
      <c r="A62" s="10" t="s">
        <v>63</v>
      </c>
      <c r="B62" s="1">
        <v>22669</v>
      </c>
      <c r="C62" s="1">
        <v>3109</v>
      </c>
      <c r="D62" s="1">
        <v>2129</v>
      </c>
      <c r="E62" s="1">
        <v>1360</v>
      </c>
      <c r="F62" s="6">
        <f t="shared" si="1"/>
        <v>29267</v>
      </c>
    </row>
    <row r="63" spans="1:6" x14ac:dyDescent="0.25">
      <c r="A63" s="10" t="s">
        <v>64</v>
      </c>
      <c r="B63" s="1">
        <v>531920</v>
      </c>
      <c r="C63" s="1">
        <v>654468</v>
      </c>
      <c r="D63" s="1">
        <v>130290</v>
      </c>
      <c r="E63" s="1">
        <v>157704</v>
      </c>
      <c r="F63" s="6">
        <f t="shared" si="1"/>
        <v>1474382</v>
      </c>
    </row>
    <row r="64" spans="1:6" x14ac:dyDescent="0.25">
      <c r="A64" s="10" t="s">
        <v>65</v>
      </c>
      <c r="B64" s="1">
        <v>21852</v>
      </c>
      <c r="C64" s="1">
        <v>200</v>
      </c>
      <c r="D64" s="1">
        <v>5987</v>
      </c>
      <c r="E64" s="1">
        <v>587</v>
      </c>
      <c r="F64" s="6">
        <f t="shared" si="1"/>
        <v>28626</v>
      </c>
    </row>
    <row r="65" spans="1:6" x14ac:dyDescent="0.25">
      <c r="A65" s="10" t="s">
        <v>66</v>
      </c>
      <c r="B65" s="1">
        <v>2404</v>
      </c>
      <c r="C65" s="1">
        <v>236</v>
      </c>
      <c r="D65" s="1">
        <v>54</v>
      </c>
      <c r="E65" s="1">
        <v>62</v>
      </c>
      <c r="F65" s="6">
        <f t="shared" si="1"/>
        <v>2756</v>
      </c>
    </row>
    <row r="66" spans="1:6" x14ac:dyDescent="0.25">
      <c r="A66" s="10" t="s">
        <v>67</v>
      </c>
      <c r="B66" s="1">
        <v>59888</v>
      </c>
      <c r="C66" s="1">
        <v>27944</v>
      </c>
      <c r="D66" s="1">
        <v>10298</v>
      </c>
      <c r="E66" s="1">
        <v>5134</v>
      </c>
      <c r="F66" s="6">
        <f t="shared" si="1"/>
        <v>103264</v>
      </c>
    </row>
    <row r="67" spans="1:6" x14ac:dyDescent="0.25">
      <c r="A67" s="10" t="s">
        <v>68</v>
      </c>
      <c r="B67" s="1">
        <v>42363</v>
      </c>
      <c r="C67" s="1">
        <v>3066</v>
      </c>
      <c r="D67" s="1">
        <v>17031</v>
      </c>
      <c r="E67" s="1">
        <v>2638</v>
      </c>
      <c r="F67" s="6">
        <f t="shared" si="1"/>
        <v>65098</v>
      </c>
    </row>
    <row r="68" spans="1:6" x14ac:dyDescent="0.25">
      <c r="A68" s="10" t="s">
        <v>69</v>
      </c>
      <c r="B68" s="1">
        <v>11467</v>
      </c>
      <c r="C68" s="1">
        <v>6396</v>
      </c>
      <c r="D68" s="1">
        <v>4532</v>
      </c>
      <c r="E68" s="1">
        <v>616</v>
      </c>
      <c r="F68" s="6">
        <f t="shared" ref="F68:F131" si="2">SUM(B68:E68)</f>
        <v>23011</v>
      </c>
    </row>
    <row r="69" spans="1:6" x14ac:dyDescent="0.25">
      <c r="A69" s="10" t="s">
        <v>70</v>
      </c>
      <c r="B69" s="1">
        <v>12462</v>
      </c>
      <c r="C69" s="1">
        <v>10081</v>
      </c>
      <c r="D69" s="1">
        <v>2380</v>
      </c>
      <c r="E69" s="1">
        <v>922</v>
      </c>
      <c r="F69" s="6">
        <f t="shared" si="2"/>
        <v>25845</v>
      </c>
    </row>
    <row r="70" spans="1:6" x14ac:dyDescent="0.25">
      <c r="A70" s="10" t="s">
        <v>71</v>
      </c>
      <c r="B70" s="1">
        <v>444950</v>
      </c>
      <c r="C70" s="1">
        <v>405306</v>
      </c>
      <c r="D70" s="1">
        <v>362563</v>
      </c>
      <c r="E70" s="1">
        <v>204195</v>
      </c>
      <c r="F70" s="6">
        <f t="shared" si="2"/>
        <v>1417014</v>
      </c>
    </row>
    <row r="71" spans="1:6" x14ac:dyDescent="0.25">
      <c r="A71" s="10" t="s">
        <v>72</v>
      </c>
      <c r="B71" s="1">
        <v>36395</v>
      </c>
      <c r="C71" s="1">
        <v>2777</v>
      </c>
      <c r="D71" s="1">
        <v>12462</v>
      </c>
      <c r="E71" s="1">
        <v>2523</v>
      </c>
      <c r="F71" s="6">
        <f t="shared" si="2"/>
        <v>54157</v>
      </c>
    </row>
    <row r="72" spans="1:6" x14ac:dyDescent="0.25">
      <c r="A72" s="10" t="s">
        <v>73</v>
      </c>
      <c r="B72" s="1">
        <v>142045</v>
      </c>
      <c r="C72" s="1">
        <v>19829</v>
      </c>
      <c r="D72" s="1">
        <v>98764</v>
      </c>
      <c r="E72" s="1">
        <v>12490</v>
      </c>
      <c r="F72" s="6">
        <f t="shared" si="2"/>
        <v>273128</v>
      </c>
    </row>
    <row r="73" spans="1:6" x14ac:dyDescent="0.25">
      <c r="A73" s="10" t="s">
        <v>74</v>
      </c>
      <c r="B73" s="1">
        <v>1965</v>
      </c>
      <c r="C73" s="1">
        <v>3864</v>
      </c>
      <c r="D73" s="1">
        <v>424</v>
      </c>
      <c r="E73" s="1">
        <v>443</v>
      </c>
      <c r="F73" s="6">
        <f t="shared" si="2"/>
        <v>6696</v>
      </c>
    </row>
    <row r="74" spans="1:6" x14ac:dyDescent="0.25">
      <c r="A74" s="10" t="s">
        <v>75</v>
      </c>
      <c r="B74" s="1">
        <v>36644</v>
      </c>
      <c r="C74" s="1">
        <v>1911</v>
      </c>
      <c r="D74" s="1">
        <v>949</v>
      </c>
      <c r="E74" s="1">
        <v>1183</v>
      </c>
      <c r="F74" s="6">
        <f t="shared" si="2"/>
        <v>40687</v>
      </c>
    </row>
    <row r="75" spans="1:6" x14ac:dyDescent="0.25">
      <c r="A75" s="10" t="s">
        <v>76</v>
      </c>
      <c r="B75" s="1">
        <v>29205</v>
      </c>
      <c r="C75" s="1">
        <v>6122</v>
      </c>
      <c r="D75" s="1">
        <v>3545</v>
      </c>
      <c r="E75" s="1">
        <v>2091</v>
      </c>
      <c r="F75" s="6">
        <f t="shared" si="2"/>
        <v>40963</v>
      </c>
    </row>
    <row r="76" spans="1:6" x14ac:dyDescent="0.25">
      <c r="A76" s="10" t="s">
        <v>77</v>
      </c>
      <c r="B76" s="1">
        <v>18660</v>
      </c>
      <c r="C76" s="1">
        <v>5473</v>
      </c>
      <c r="D76" s="1">
        <v>1967</v>
      </c>
      <c r="E76" s="1">
        <v>1319</v>
      </c>
      <c r="F76" s="6">
        <f t="shared" si="2"/>
        <v>27419</v>
      </c>
    </row>
    <row r="77" spans="1:6" x14ac:dyDescent="0.25">
      <c r="A77" s="10" t="s">
        <v>78</v>
      </c>
      <c r="B77" s="1">
        <v>13326</v>
      </c>
      <c r="C77" s="1">
        <v>1424</v>
      </c>
      <c r="D77" s="1">
        <v>551</v>
      </c>
      <c r="E77" s="1">
        <v>475</v>
      </c>
      <c r="F77" s="6">
        <f t="shared" si="2"/>
        <v>15776</v>
      </c>
    </row>
    <row r="78" spans="1:6" x14ac:dyDescent="0.25">
      <c r="A78" s="10" t="s">
        <v>79</v>
      </c>
      <c r="B78" s="1">
        <v>128971</v>
      </c>
      <c r="C78" s="1">
        <v>160455</v>
      </c>
      <c r="D78" s="1">
        <v>29118</v>
      </c>
      <c r="E78" s="1">
        <v>21842</v>
      </c>
      <c r="F78" s="6">
        <f t="shared" si="2"/>
        <v>340386</v>
      </c>
    </row>
    <row r="79" spans="1:6" x14ac:dyDescent="0.25">
      <c r="A79" s="10" t="s">
        <v>80</v>
      </c>
      <c r="B79" s="1">
        <v>79659</v>
      </c>
      <c r="C79" s="1">
        <v>76215</v>
      </c>
      <c r="D79" s="1">
        <v>15581</v>
      </c>
      <c r="E79" s="1">
        <v>15443</v>
      </c>
      <c r="F79" s="6">
        <f t="shared" si="2"/>
        <v>186898</v>
      </c>
    </row>
    <row r="80" spans="1:6" x14ac:dyDescent="0.25">
      <c r="A80" s="10" t="s">
        <v>81</v>
      </c>
      <c r="B80" s="1">
        <v>5947</v>
      </c>
      <c r="C80" s="1">
        <v>3330</v>
      </c>
      <c r="D80" s="1">
        <v>625</v>
      </c>
      <c r="E80" s="1">
        <v>261</v>
      </c>
      <c r="F80" s="6">
        <f t="shared" si="2"/>
        <v>10163</v>
      </c>
    </row>
    <row r="81" spans="1:6" x14ac:dyDescent="0.25">
      <c r="A81" s="10" t="s">
        <v>82</v>
      </c>
      <c r="B81" s="1">
        <v>101129</v>
      </c>
      <c r="C81" s="1">
        <v>8927</v>
      </c>
      <c r="D81" s="1">
        <v>12384</v>
      </c>
      <c r="E81" s="1">
        <v>5328</v>
      </c>
      <c r="F81" s="6">
        <f t="shared" si="2"/>
        <v>127768</v>
      </c>
    </row>
    <row r="82" spans="1:6" x14ac:dyDescent="0.25">
      <c r="A82" s="10" t="s">
        <v>83</v>
      </c>
      <c r="B82" s="1">
        <v>13193</v>
      </c>
      <c r="C82" s="1">
        <v>1974</v>
      </c>
      <c r="D82" s="1">
        <v>914</v>
      </c>
      <c r="E82" s="1">
        <v>520</v>
      </c>
      <c r="F82" s="6">
        <f t="shared" si="2"/>
        <v>16601</v>
      </c>
    </row>
    <row r="83" spans="1:6" x14ac:dyDescent="0.25">
      <c r="A83" s="10" t="s">
        <v>84</v>
      </c>
      <c r="B83" s="1">
        <v>10363</v>
      </c>
      <c r="C83" s="1">
        <v>2092</v>
      </c>
      <c r="D83" s="1">
        <v>3006</v>
      </c>
      <c r="E83" s="1">
        <v>554</v>
      </c>
      <c r="F83" s="6">
        <f t="shared" si="2"/>
        <v>16015</v>
      </c>
    </row>
    <row r="84" spans="1:6" x14ac:dyDescent="0.25">
      <c r="A84" s="10" t="s">
        <v>85</v>
      </c>
      <c r="B84" s="1">
        <v>6069</v>
      </c>
      <c r="C84" s="1">
        <v>6346</v>
      </c>
      <c r="D84" s="1">
        <v>986</v>
      </c>
      <c r="E84" s="1">
        <v>288</v>
      </c>
      <c r="F84" s="6">
        <f t="shared" si="2"/>
        <v>13689</v>
      </c>
    </row>
    <row r="85" spans="1:6" x14ac:dyDescent="0.25">
      <c r="A85" s="10" t="s">
        <v>86</v>
      </c>
      <c r="B85" s="1">
        <v>3303</v>
      </c>
      <c r="C85" s="1">
        <v>2886</v>
      </c>
      <c r="D85" s="1">
        <v>704</v>
      </c>
      <c r="E85" s="1">
        <v>159</v>
      </c>
      <c r="F85" s="6">
        <f t="shared" si="2"/>
        <v>7052</v>
      </c>
    </row>
    <row r="86" spans="1:6" x14ac:dyDescent="0.25">
      <c r="A86" s="10" t="s">
        <v>87</v>
      </c>
      <c r="B86" s="1">
        <v>5763</v>
      </c>
      <c r="C86" s="1">
        <v>2752</v>
      </c>
      <c r="D86" s="1">
        <v>323</v>
      </c>
      <c r="E86" s="1">
        <v>317</v>
      </c>
      <c r="F86" s="6">
        <f t="shared" si="2"/>
        <v>9155</v>
      </c>
    </row>
    <row r="87" spans="1:6" x14ac:dyDescent="0.25">
      <c r="A87" s="10" t="s">
        <v>88</v>
      </c>
      <c r="B87" s="1">
        <v>17849</v>
      </c>
      <c r="C87" s="1">
        <v>7335</v>
      </c>
      <c r="D87" s="1">
        <v>2064</v>
      </c>
      <c r="E87" s="1">
        <v>1315</v>
      </c>
      <c r="F87" s="6">
        <f t="shared" si="2"/>
        <v>28563</v>
      </c>
    </row>
    <row r="88" spans="1:6" x14ac:dyDescent="0.25">
      <c r="A88" s="10" t="s">
        <v>89</v>
      </c>
      <c r="B88" s="1">
        <v>16021</v>
      </c>
      <c r="C88" s="1">
        <v>6104</v>
      </c>
      <c r="D88" s="1">
        <v>1418</v>
      </c>
      <c r="E88" s="1">
        <v>780</v>
      </c>
      <c r="F88" s="6">
        <f t="shared" si="2"/>
        <v>24323</v>
      </c>
    </row>
    <row r="89" spans="1:6" x14ac:dyDescent="0.25">
      <c r="A89" s="10" t="s">
        <v>90</v>
      </c>
      <c r="B89" s="1">
        <v>6381</v>
      </c>
      <c r="C89" s="1">
        <v>2069</v>
      </c>
      <c r="D89" s="1">
        <v>1164</v>
      </c>
      <c r="E89" s="1">
        <v>879</v>
      </c>
      <c r="F89" s="6">
        <f t="shared" si="2"/>
        <v>10493</v>
      </c>
    </row>
    <row r="90" spans="1:6" x14ac:dyDescent="0.25">
      <c r="A90" s="10" t="s">
        <v>91</v>
      </c>
      <c r="B90" s="1">
        <v>24060</v>
      </c>
      <c r="C90" s="1">
        <v>18901</v>
      </c>
      <c r="D90" s="1">
        <v>1992</v>
      </c>
      <c r="E90" s="1">
        <v>1442</v>
      </c>
      <c r="F90" s="6">
        <f t="shared" si="2"/>
        <v>46395</v>
      </c>
    </row>
    <row r="91" spans="1:6" x14ac:dyDescent="0.25">
      <c r="A91" s="10" t="s">
        <v>92</v>
      </c>
      <c r="B91" s="1">
        <v>20094</v>
      </c>
      <c r="C91" s="1">
        <v>8574</v>
      </c>
      <c r="D91" s="1">
        <v>1967</v>
      </c>
      <c r="E91" s="1">
        <v>1622</v>
      </c>
      <c r="F91" s="6">
        <f t="shared" si="2"/>
        <v>32257</v>
      </c>
    </row>
    <row r="92" spans="1:6" x14ac:dyDescent="0.25">
      <c r="A92" s="10" t="s">
        <v>93</v>
      </c>
      <c r="B92" s="1">
        <v>20230</v>
      </c>
      <c r="C92" s="1">
        <v>27360</v>
      </c>
      <c r="D92" s="1">
        <v>9259</v>
      </c>
      <c r="E92" s="1">
        <v>4796</v>
      </c>
      <c r="F92" s="6">
        <f t="shared" si="2"/>
        <v>61645</v>
      </c>
    </row>
    <row r="93" spans="1:6" x14ac:dyDescent="0.25">
      <c r="A93" s="10" t="s">
        <v>94</v>
      </c>
      <c r="B93" s="1">
        <v>4908</v>
      </c>
      <c r="C93" s="1">
        <v>2387</v>
      </c>
      <c r="D93" s="1">
        <v>183</v>
      </c>
      <c r="E93" s="1">
        <v>225</v>
      </c>
      <c r="F93" s="6">
        <f t="shared" si="2"/>
        <v>7703</v>
      </c>
    </row>
    <row r="94" spans="1:6" x14ac:dyDescent="0.25">
      <c r="A94" s="10" t="s">
        <v>95</v>
      </c>
      <c r="B94" s="1">
        <v>17625</v>
      </c>
      <c r="C94" s="1">
        <v>12069</v>
      </c>
      <c r="D94" s="1">
        <v>2870</v>
      </c>
      <c r="E94" s="1">
        <v>2935</v>
      </c>
      <c r="F94" s="6">
        <f t="shared" si="2"/>
        <v>35499</v>
      </c>
    </row>
    <row r="95" spans="1:6" x14ac:dyDescent="0.25">
      <c r="A95" s="10" t="s">
        <v>96</v>
      </c>
      <c r="B95" s="1">
        <v>59789</v>
      </c>
      <c r="C95" s="1">
        <v>50065</v>
      </c>
      <c r="D95" s="1">
        <v>14408</v>
      </c>
      <c r="E95" s="1">
        <v>8861</v>
      </c>
      <c r="F95" s="6">
        <f t="shared" si="2"/>
        <v>133123</v>
      </c>
    </row>
    <row r="96" spans="1:6" x14ac:dyDescent="0.25">
      <c r="A96" s="10" t="s">
        <v>97</v>
      </c>
      <c r="B96" s="1">
        <v>39799</v>
      </c>
      <c r="C96" s="1">
        <v>1039</v>
      </c>
      <c r="D96" s="1">
        <v>2494</v>
      </c>
      <c r="E96" s="1">
        <v>1494</v>
      </c>
      <c r="F96" s="6">
        <f t="shared" si="2"/>
        <v>44826</v>
      </c>
    </row>
    <row r="97" spans="1:6" x14ac:dyDescent="0.25">
      <c r="A97" s="10" t="s">
        <v>98</v>
      </c>
      <c r="B97" s="1">
        <v>2889</v>
      </c>
      <c r="C97" s="1">
        <v>6292</v>
      </c>
      <c r="D97" s="1">
        <v>1115</v>
      </c>
      <c r="E97" s="1">
        <v>263</v>
      </c>
      <c r="F97" s="6">
        <f t="shared" si="2"/>
        <v>10559</v>
      </c>
    </row>
    <row r="98" spans="1:6" x14ac:dyDescent="0.25">
      <c r="A98" s="10" t="s">
        <v>99</v>
      </c>
      <c r="B98" s="1">
        <v>24940</v>
      </c>
      <c r="C98" s="1">
        <v>3662</v>
      </c>
      <c r="D98" s="1">
        <v>5666</v>
      </c>
      <c r="E98" s="1">
        <v>4625</v>
      </c>
      <c r="F98" s="6">
        <f t="shared" si="2"/>
        <v>38893</v>
      </c>
    </row>
    <row r="99" spans="1:6" x14ac:dyDescent="0.25">
      <c r="A99" s="10" t="s">
        <v>100</v>
      </c>
      <c r="B99" s="1">
        <v>3851</v>
      </c>
      <c r="C99" s="1">
        <v>2065</v>
      </c>
      <c r="D99" s="1">
        <v>968</v>
      </c>
      <c r="E99" s="1">
        <v>381</v>
      </c>
      <c r="F99" s="6">
        <f t="shared" si="2"/>
        <v>7265</v>
      </c>
    </row>
    <row r="100" spans="1:6" x14ac:dyDescent="0.25">
      <c r="A100" s="10" t="s">
        <v>101</v>
      </c>
      <c r="B100" s="1">
        <v>9529</v>
      </c>
      <c r="C100" s="1">
        <v>10019</v>
      </c>
      <c r="D100" s="1">
        <v>1164</v>
      </c>
      <c r="E100" s="1">
        <v>1314</v>
      </c>
      <c r="F100" s="6">
        <f t="shared" si="2"/>
        <v>22026</v>
      </c>
    </row>
    <row r="101" spans="1:6" x14ac:dyDescent="0.25">
      <c r="A101" s="10" t="s">
        <v>102</v>
      </c>
      <c r="B101" s="1">
        <v>7261</v>
      </c>
      <c r="C101" s="1">
        <v>4362</v>
      </c>
      <c r="D101" s="1">
        <v>419</v>
      </c>
      <c r="E101" s="1">
        <v>357</v>
      </c>
      <c r="F101" s="6">
        <f t="shared" si="2"/>
        <v>12399</v>
      </c>
    </row>
    <row r="102" spans="1:6" x14ac:dyDescent="0.25">
      <c r="A102" s="10" t="s">
        <v>103</v>
      </c>
      <c r="B102" s="1">
        <v>10871</v>
      </c>
      <c r="C102" s="1">
        <v>7831</v>
      </c>
      <c r="D102" s="1">
        <v>619</v>
      </c>
      <c r="E102" s="1">
        <v>837</v>
      </c>
      <c r="F102" s="6">
        <f t="shared" si="2"/>
        <v>20158</v>
      </c>
    </row>
    <row r="103" spans="1:6" x14ac:dyDescent="0.25">
      <c r="A103" s="10" t="s">
        <v>104</v>
      </c>
      <c r="B103" s="1">
        <v>3236</v>
      </c>
      <c r="C103" s="1">
        <v>1596</v>
      </c>
      <c r="D103" s="1">
        <v>190</v>
      </c>
      <c r="E103" s="1">
        <v>131</v>
      </c>
      <c r="F103" s="6">
        <f t="shared" si="2"/>
        <v>5153</v>
      </c>
    </row>
    <row r="104" spans="1:6" x14ac:dyDescent="0.25">
      <c r="A104" s="10" t="s">
        <v>105</v>
      </c>
      <c r="B104" s="1">
        <v>8593</v>
      </c>
      <c r="C104" s="1">
        <v>9244</v>
      </c>
      <c r="D104" s="1">
        <v>1002</v>
      </c>
      <c r="E104" s="1">
        <v>1010</v>
      </c>
      <c r="F104" s="6">
        <f t="shared" si="2"/>
        <v>19849</v>
      </c>
    </row>
    <row r="105" spans="1:6" x14ac:dyDescent="0.25">
      <c r="A105" s="10" t="s">
        <v>106</v>
      </c>
      <c r="B105" s="1">
        <v>20713</v>
      </c>
      <c r="C105" s="1">
        <v>6981</v>
      </c>
      <c r="D105" s="1">
        <v>729</v>
      </c>
      <c r="E105" s="1">
        <v>1592</v>
      </c>
      <c r="F105" s="6">
        <f t="shared" si="2"/>
        <v>30015</v>
      </c>
    </row>
    <row r="106" spans="1:6" x14ac:dyDescent="0.25">
      <c r="A106" s="10" t="s">
        <v>107</v>
      </c>
      <c r="B106" s="1">
        <v>5863</v>
      </c>
      <c r="C106" s="1">
        <v>2115</v>
      </c>
      <c r="D106" s="1">
        <v>775</v>
      </c>
      <c r="E106" s="1">
        <v>598</v>
      </c>
      <c r="F106" s="6">
        <f t="shared" si="2"/>
        <v>9351</v>
      </c>
    </row>
    <row r="107" spans="1:6" x14ac:dyDescent="0.25">
      <c r="A107" s="10" t="s">
        <v>108</v>
      </c>
      <c r="B107" s="1">
        <v>16972</v>
      </c>
      <c r="C107" s="1">
        <v>4516</v>
      </c>
      <c r="D107" s="1">
        <v>955</v>
      </c>
      <c r="E107" s="1">
        <v>1035</v>
      </c>
      <c r="F107" s="6">
        <f t="shared" si="2"/>
        <v>23478</v>
      </c>
    </row>
    <row r="108" spans="1:6" x14ac:dyDescent="0.25">
      <c r="A108" s="10" t="s">
        <v>109</v>
      </c>
      <c r="B108" s="1">
        <v>30542</v>
      </c>
      <c r="C108" s="1">
        <v>447</v>
      </c>
      <c r="D108" s="1">
        <v>11986</v>
      </c>
      <c r="E108" s="1">
        <v>1315</v>
      </c>
      <c r="F108" s="6">
        <f t="shared" si="2"/>
        <v>44290</v>
      </c>
    </row>
    <row r="109" spans="1:6" x14ac:dyDescent="0.25">
      <c r="A109" s="10" t="s">
        <v>110</v>
      </c>
      <c r="B109" s="1">
        <v>48668</v>
      </c>
      <c r="C109" s="1">
        <v>82410</v>
      </c>
      <c r="D109" s="1">
        <v>14005</v>
      </c>
      <c r="E109" s="1">
        <v>13459</v>
      </c>
      <c r="F109" s="6">
        <f t="shared" si="2"/>
        <v>158542</v>
      </c>
    </row>
    <row r="110" spans="1:6" x14ac:dyDescent="0.25">
      <c r="A110" s="10" t="s">
        <v>111</v>
      </c>
      <c r="B110" s="1">
        <v>42295</v>
      </c>
      <c r="C110" s="1">
        <v>91555</v>
      </c>
      <c r="D110" s="1">
        <v>20117</v>
      </c>
      <c r="E110" s="1">
        <v>7439</v>
      </c>
      <c r="F110" s="6">
        <f t="shared" si="2"/>
        <v>161406</v>
      </c>
    </row>
    <row r="111" spans="1:6" x14ac:dyDescent="0.25">
      <c r="A111" s="10" t="s">
        <v>112</v>
      </c>
      <c r="B111" s="1">
        <v>58253</v>
      </c>
      <c r="C111" s="1">
        <v>3513</v>
      </c>
      <c r="D111" s="1">
        <v>4240</v>
      </c>
      <c r="E111" s="1">
        <v>4368</v>
      </c>
      <c r="F111" s="6">
        <f t="shared" si="2"/>
        <v>70374</v>
      </c>
    </row>
    <row r="112" spans="1:6" x14ac:dyDescent="0.25">
      <c r="A112" s="10" t="s">
        <v>113</v>
      </c>
      <c r="B112" s="1">
        <v>11966</v>
      </c>
      <c r="C112" s="1">
        <v>2539</v>
      </c>
      <c r="D112" s="1">
        <v>2752</v>
      </c>
      <c r="E112" s="1">
        <v>629</v>
      </c>
      <c r="F112" s="6">
        <f t="shared" si="2"/>
        <v>17886</v>
      </c>
    </row>
    <row r="113" spans="1:6" x14ac:dyDescent="0.25">
      <c r="A113" s="10" t="s">
        <v>114</v>
      </c>
      <c r="B113" s="1">
        <v>172443</v>
      </c>
      <c r="C113" s="1">
        <v>53692</v>
      </c>
      <c r="D113" s="1">
        <v>18454</v>
      </c>
      <c r="E113" s="1">
        <v>9975</v>
      </c>
      <c r="F113" s="6">
        <f t="shared" si="2"/>
        <v>254564</v>
      </c>
    </row>
    <row r="114" spans="1:6" x14ac:dyDescent="0.25">
      <c r="A114" s="10" t="s">
        <v>115</v>
      </c>
      <c r="B114" s="1">
        <v>10930</v>
      </c>
      <c r="C114" s="1">
        <v>11827</v>
      </c>
      <c r="D114" s="1">
        <v>3553</v>
      </c>
      <c r="E114" s="1">
        <v>1312</v>
      </c>
      <c r="F114" s="6">
        <f t="shared" si="2"/>
        <v>27622</v>
      </c>
    </row>
    <row r="115" spans="1:6" x14ac:dyDescent="0.25">
      <c r="A115" s="10" t="s">
        <v>116</v>
      </c>
      <c r="B115" s="1">
        <v>38650</v>
      </c>
      <c r="C115" s="1">
        <v>442</v>
      </c>
      <c r="D115" s="1">
        <v>1630</v>
      </c>
      <c r="E115" s="1">
        <v>1157</v>
      </c>
      <c r="F115" s="6">
        <f t="shared" si="2"/>
        <v>41879</v>
      </c>
    </row>
    <row r="116" spans="1:6" x14ac:dyDescent="0.25">
      <c r="A116" s="10" t="s">
        <v>117</v>
      </c>
      <c r="B116" s="1">
        <v>17291</v>
      </c>
      <c r="C116" s="1">
        <v>1586</v>
      </c>
      <c r="D116" s="1">
        <v>1474</v>
      </c>
      <c r="E116" s="1">
        <v>903</v>
      </c>
      <c r="F116" s="6">
        <f t="shared" si="2"/>
        <v>21254</v>
      </c>
    </row>
    <row r="117" spans="1:6" x14ac:dyDescent="0.25">
      <c r="A117" s="10" t="s">
        <v>118</v>
      </c>
      <c r="B117" s="1">
        <v>19043</v>
      </c>
      <c r="C117" s="1">
        <v>1427</v>
      </c>
      <c r="D117" s="1">
        <v>857</v>
      </c>
      <c r="E117" s="1">
        <v>585</v>
      </c>
      <c r="F117" s="6">
        <f t="shared" si="2"/>
        <v>21912</v>
      </c>
    </row>
    <row r="118" spans="1:6" x14ac:dyDescent="0.25">
      <c r="A118" s="10" t="s">
        <v>119</v>
      </c>
      <c r="B118" s="1">
        <v>28249</v>
      </c>
      <c r="C118" s="1">
        <v>5289</v>
      </c>
      <c r="D118" s="1">
        <v>8735</v>
      </c>
      <c r="E118" s="1">
        <v>1249</v>
      </c>
      <c r="F118" s="6">
        <f t="shared" si="2"/>
        <v>43522</v>
      </c>
    </row>
    <row r="119" spans="1:6" x14ac:dyDescent="0.25">
      <c r="A119" s="10" t="s">
        <v>120</v>
      </c>
      <c r="B119" s="1">
        <v>4835</v>
      </c>
      <c r="C119" s="1">
        <v>3159</v>
      </c>
      <c r="D119" s="1">
        <v>421</v>
      </c>
      <c r="E119" s="1">
        <v>432</v>
      </c>
      <c r="F119" s="6">
        <f t="shared" si="2"/>
        <v>8847</v>
      </c>
    </row>
    <row r="120" spans="1:6" x14ac:dyDescent="0.25">
      <c r="A120" s="10" t="s">
        <v>121</v>
      </c>
      <c r="B120" s="1">
        <v>13665</v>
      </c>
      <c r="C120" s="1">
        <v>5935</v>
      </c>
      <c r="D120" s="1">
        <v>1950</v>
      </c>
      <c r="E120" s="1">
        <v>804</v>
      </c>
      <c r="F120" s="6">
        <f t="shared" si="2"/>
        <v>22354</v>
      </c>
    </row>
    <row r="121" spans="1:6" x14ac:dyDescent="0.25">
      <c r="A121" s="10" t="s">
        <v>122</v>
      </c>
      <c r="B121" s="1">
        <v>694</v>
      </c>
      <c r="C121" s="1">
        <v>1257</v>
      </c>
      <c r="D121" s="1">
        <v>64</v>
      </c>
      <c r="E121" s="1">
        <v>174</v>
      </c>
      <c r="F121" s="6">
        <f t="shared" si="2"/>
        <v>2189</v>
      </c>
    </row>
    <row r="122" spans="1:6" x14ac:dyDescent="0.25">
      <c r="A122" s="10" t="s">
        <v>123</v>
      </c>
      <c r="B122" s="1">
        <v>15383</v>
      </c>
      <c r="C122" s="1">
        <v>395</v>
      </c>
      <c r="D122" s="1">
        <v>1627</v>
      </c>
      <c r="E122" s="1">
        <v>1322</v>
      </c>
      <c r="F122" s="6">
        <f t="shared" si="2"/>
        <v>18727</v>
      </c>
    </row>
    <row r="123" spans="1:6" x14ac:dyDescent="0.25">
      <c r="A123" s="10" t="s">
        <v>124</v>
      </c>
      <c r="B123" s="1">
        <v>1907</v>
      </c>
      <c r="C123" s="1">
        <v>3329</v>
      </c>
      <c r="D123" s="1">
        <v>582</v>
      </c>
      <c r="E123" s="1">
        <v>186</v>
      </c>
      <c r="F123" s="6">
        <f t="shared" si="2"/>
        <v>6004</v>
      </c>
    </row>
    <row r="124" spans="1:6" x14ac:dyDescent="0.25">
      <c r="A124" s="10" t="s">
        <v>125</v>
      </c>
      <c r="B124" s="1">
        <v>55897</v>
      </c>
      <c r="C124" s="1">
        <v>118831</v>
      </c>
      <c r="D124" s="1">
        <v>15488</v>
      </c>
      <c r="E124" s="1">
        <v>10103</v>
      </c>
      <c r="F124" s="6">
        <f t="shared" si="2"/>
        <v>200319</v>
      </c>
    </row>
    <row r="125" spans="1:6" x14ac:dyDescent="0.25">
      <c r="A125" s="10" t="s">
        <v>126</v>
      </c>
      <c r="B125" s="1">
        <v>30614</v>
      </c>
      <c r="C125" s="1">
        <v>73808</v>
      </c>
      <c r="D125" s="1">
        <v>17639</v>
      </c>
      <c r="E125" s="1">
        <v>6157</v>
      </c>
      <c r="F125" s="6">
        <f t="shared" si="2"/>
        <v>128218</v>
      </c>
    </row>
    <row r="126" spans="1:6" x14ac:dyDescent="0.25">
      <c r="A126" s="10" t="s">
        <v>127</v>
      </c>
      <c r="B126" s="1">
        <v>4144</v>
      </c>
      <c r="C126" s="1">
        <v>790</v>
      </c>
      <c r="D126" s="1">
        <v>712</v>
      </c>
      <c r="E126" s="1">
        <v>220</v>
      </c>
      <c r="F126" s="6">
        <f t="shared" si="2"/>
        <v>5866</v>
      </c>
    </row>
    <row r="127" spans="1:6" x14ac:dyDescent="0.25">
      <c r="A127" s="10" t="s">
        <v>128</v>
      </c>
      <c r="B127" s="1">
        <v>6812</v>
      </c>
      <c r="C127" s="1">
        <v>4264</v>
      </c>
      <c r="D127" s="1">
        <v>947</v>
      </c>
      <c r="E127" s="1">
        <v>458</v>
      </c>
      <c r="F127" s="6">
        <f t="shared" si="2"/>
        <v>12481</v>
      </c>
    </row>
    <row r="128" spans="1:6" x14ac:dyDescent="0.25">
      <c r="A128" s="10" t="s">
        <v>129</v>
      </c>
      <c r="B128" s="1">
        <v>3434</v>
      </c>
      <c r="C128" s="1">
        <v>1804</v>
      </c>
      <c r="D128" s="1">
        <v>375</v>
      </c>
      <c r="E128" s="1">
        <v>462</v>
      </c>
      <c r="F128" s="6">
        <f t="shared" si="2"/>
        <v>6075</v>
      </c>
    </row>
    <row r="129" spans="1:6" x14ac:dyDescent="0.25">
      <c r="A129" s="10" t="s">
        <v>130</v>
      </c>
      <c r="B129" s="1">
        <v>47801</v>
      </c>
      <c r="C129" s="1">
        <v>34331</v>
      </c>
      <c r="D129" s="1">
        <v>5443</v>
      </c>
      <c r="E129" s="1">
        <v>3275</v>
      </c>
      <c r="F129" s="6">
        <f t="shared" si="2"/>
        <v>90850</v>
      </c>
    </row>
    <row r="130" spans="1:6" x14ac:dyDescent="0.25">
      <c r="A130" s="10" t="s">
        <v>131</v>
      </c>
      <c r="B130" s="1">
        <v>22716</v>
      </c>
      <c r="C130" s="1">
        <v>2848</v>
      </c>
      <c r="D130" s="1">
        <v>2727</v>
      </c>
      <c r="E130" s="1">
        <v>2076</v>
      </c>
      <c r="F130" s="6">
        <f t="shared" si="2"/>
        <v>30367</v>
      </c>
    </row>
    <row r="131" spans="1:6" x14ac:dyDescent="0.25">
      <c r="A131" s="10" t="s">
        <v>132</v>
      </c>
      <c r="B131" s="1">
        <v>1029</v>
      </c>
      <c r="C131" s="1">
        <v>1991</v>
      </c>
      <c r="D131" s="1">
        <v>1951</v>
      </c>
      <c r="E131" s="1">
        <v>256</v>
      </c>
      <c r="F131" s="6">
        <f t="shared" si="2"/>
        <v>5227</v>
      </c>
    </row>
    <row r="132" spans="1:6" x14ac:dyDescent="0.25">
      <c r="A132" s="10" t="s">
        <v>133</v>
      </c>
      <c r="B132" s="1">
        <v>8078</v>
      </c>
      <c r="C132" s="1">
        <v>13239</v>
      </c>
      <c r="D132" s="1">
        <v>2141</v>
      </c>
      <c r="E132" s="1">
        <v>813</v>
      </c>
      <c r="F132" s="6">
        <f t="shared" ref="F132:F162" si="3">SUM(B132:E132)</f>
        <v>24271</v>
      </c>
    </row>
    <row r="133" spans="1:6" x14ac:dyDescent="0.25">
      <c r="A133" s="10" t="s">
        <v>134</v>
      </c>
      <c r="B133" s="1">
        <v>1851</v>
      </c>
      <c r="C133" s="1">
        <v>2023</v>
      </c>
      <c r="D133" s="1">
        <v>441</v>
      </c>
      <c r="E133" s="1">
        <v>89</v>
      </c>
      <c r="F133" s="6">
        <f t="shared" si="3"/>
        <v>4404</v>
      </c>
    </row>
    <row r="134" spans="1:6" x14ac:dyDescent="0.25">
      <c r="A134" s="10" t="s">
        <v>135</v>
      </c>
      <c r="B134" s="1">
        <v>499</v>
      </c>
      <c r="C134" s="1">
        <v>682</v>
      </c>
      <c r="D134" s="1">
        <v>118</v>
      </c>
      <c r="E134" s="1">
        <v>50</v>
      </c>
      <c r="F134" s="6">
        <f t="shared" si="3"/>
        <v>1349</v>
      </c>
    </row>
    <row r="135" spans="1:6" x14ac:dyDescent="0.25">
      <c r="A135" s="10" t="s">
        <v>136</v>
      </c>
      <c r="B135" s="1">
        <v>13957</v>
      </c>
      <c r="C135" s="1">
        <v>7184</v>
      </c>
      <c r="D135" s="1">
        <v>3285</v>
      </c>
      <c r="E135" s="1">
        <v>770</v>
      </c>
      <c r="F135" s="6">
        <f t="shared" si="3"/>
        <v>25196</v>
      </c>
    </row>
    <row r="136" spans="1:6" x14ac:dyDescent="0.25">
      <c r="A136" s="10" t="s">
        <v>137</v>
      </c>
      <c r="B136" s="1">
        <v>3555</v>
      </c>
      <c r="C136" s="1">
        <v>2541</v>
      </c>
      <c r="D136" s="1">
        <v>518</v>
      </c>
      <c r="E136" s="1">
        <v>389</v>
      </c>
      <c r="F136" s="6">
        <f t="shared" si="3"/>
        <v>7003</v>
      </c>
    </row>
    <row r="137" spans="1:6" x14ac:dyDescent="0.25">
      <c r="A137" s="10" t="s">
        <v>138</v>
      </c>
      <c r="B137" s="1">
        <v>5744</v>
      </c>
      <c r="C137" s="1">
        <v>4330</v>
      </c>
      <c r="D137" s="1">
        <v>2370</v>
      </c>
      <c r="E137" s="1">
        <v>664</v>
      </c>
      <c r="F137" s="6">
        <f t="shared" si="3"/>
        <v>13108</v>
      </c>
    </row>
    <row r="138" spans="1:6" x14ac:dyDescent="0.25">
      <c r="A138" s="10" t="s">
        <v>139</v>
      </c>
      <c r="B138" s="1">
        <v>2270</v>
      </c>
      <c r="C138" s="1">
        <v>3840</v>
      </c>
      <c r="D138" s="1">
        <v>440</v>
      </c>
      <c r="E138" s="1">
        <v>214</v>
      </c>
      <c r="F138" s="6">
        <f t="shared" si="3"/>
        <v>6764</v>
      </c>
    </row>
    <row r="139" spans="1:6" x14ac:dyDescent="0.25">
      <c r="A139" s="10" t="s">
        <v>140</v>
      </c>
      <c r="B139" s="1">
        <v>24038</v>
      </c>
      <c r="C139" s="1">
        <v>14615</v>
      </c>
      <c r="D139" s="1">
        <v>2728</v>
      </c>
      <c r="E139" s="1">
        <v>2308</v>
      </c>
      <c r="F139" s="6">
        <f t="shared" si="3"/>
        <v>43689</v>
      </c>
    </row>
    <row r="140" spans="1:6" x14ac:dyDescent="0.25">
      <c r="A140" s="10" t="s">
        <v>141</v>
      </c>
      <c r="B140" s="1">
        <v>21089</v>
      </c>
      <c r="C140" s="1">
        <v>12083</v>
      </c>
      <c r="D140" s="1">
        <v>8279</v>
      </c>
      <c r="E140" s="1">
        <v>1685</v>
      </c>
      <c r="F140" s="6">
        <f t="shared" si="3"/>
        <v>43136</v>
      </c>
    </row>
    <row r="141" spans="1:6" x14ac:dyDescent="0.25">
      <c r="A141" s="10" t="s">
        <v>142</v>
      </c>
      <c r="B141" s="1">
        <v>14362</v>
      </c>
      <c r="C141" s="1">
        <v>7434</v>
      </c>
      <c r="D141" s="1">
        <v>4488</v>
      </c>
      <c r="E141" s="1">
        <v>1040</v>
      </c>
      <c r="F141" s="6">
        <f t="shared" si="3"/>
        <v>27324</v>
      </c>
    </row>
    <row r="142" spans="1:6" x14ac:dyDescent="0.25">
      <c r="A142" s="10" t="s">
        <v>143</v>
      </c>
      <c r="B142" s="1">
        <v>14658</v>
      </c>
      <c r="C142" s="1">
        <v>468</v>
      </c>
      <c r="D142" s="1">
        <v>807</v>
      </c>
      <c r="E142" s="1">
        <v>888</v>
      </c>
      <c r="F142" s="6">
        <f t="shared" si="3"/>
        <v>16821</v>
      </c>
    </row>
    <row r="143" spans="1:6" x14ac:dyDescent="0.25">
      <c r="A143" s="10" t="s">
        <v>144</v>
      </c>
      <c r="B143" s="1">
        <v>4356</v>
      </c>
      <c r="C143" s="1">
        <v>2126</v>
      </c>
      <c r="D143" s="1">
        <v>359</v>
      </c>
      <c r="E143" s="1">
        <v>123</v>
      </c>
      <c r="F143" s="6">
        <f t="shared" si="3"/>
        <v>6964</v>
      </c>
    </row>
    <row r="144" spans="1:6" x14ac:dyDescent="0.25">
      <c r="A144" s="10" t="s">
        <v>145</v>
      </c>
      <c r="B144" s="1">
        <v>34729</v>
      </c>
      <c r="C144" s="1">
        <v>30324</v>
      </c>
      <c r="D144" s="1">
        <v>3672</v>
      </c>
      <c r="E144" s="1">
        <v>5996</v>
      </c>
      <c r="F144" s="6">
        <f t="shared" si="3"/>
        <v>74721</v>
      </c>
    </row>
    <row r="145" spans="1:6" x14ac:dyDescent="0.25">
      <c r="A145" s="10" t="s">
        <v>146</v>
      </c>
      <c r="B145" s="1">
        <v>3306</v>
      </c>
      <c r="C145" s="1">
        <v>3545</v>
      </c>
      <c r="D145" s="1">
        <v>459</v>
      </c>
      <c r="E145" s="1">
        <v>250</v>
      </c>
      <c r="F145" s="6">
        <f t="shared" si="3"/>
        <v>7560</v>
      </c>
    </row>
    <row r="146" spans="1:6" x14ac:dyDescent="0.25">
      <c r="A146" s="10" t="s">
        <v>147</v>
      </c>
      <c r="B146" s="1">
        <v>3567</v>
      </c>
      <c r="C146" s="1">
        <v>2200</v>
      </c>
      <c r="D146" s="1">
        <v>753</v>
      </c>
      <c r="E146" s="1">
        <v>336</v>
      </c>
      <c r="F146" s="6">
        <f t="shared" si="3"/>
        <v>6856</v>
      </c>
    </row>
    <row r="147" spans="1:6" x14ac:dyDescent="0.25">
      <c r="A147" s="10" t="s">
        <v>148</v>
      </c>
      <c r="B147" s="1">
        <v>30790</v>
      </c>
      <c r="C147" s="1">
        <v>293</v>
      </c>
      <c r="D147" s="1">
        <v>1392</v>
      </c>
      <c r="E147" s="1">
        <v>958</v>
      </c>
      <c r="F147" s="6">
        <f t="shared" si="3"/>
        <v>33433</v>
      </c>
    </row>
    <row r="148" spans="1:6" x14ac:dyDescent="0.25">
      <c r="A148" s="10" t="s">
        <v>149</v>
      </c>
      <c r="B148" s="1">
        <v>16868</v>
      </c>
      <c r="C148" s="1">
        <v>7966</v>
      </c>
      <c r="D148" s="1">
        <v>586</v>
      </c>
      <c r="E148" s="1">
        <v>775</v>
      </c>
      <c r="F148" s="6">
        <f t="shared" si="3"/>
        <v>26195</v>
      </c>
    </row>
    <row r="149" spans="1:6" x14ac:dyDescent="0.25">
      <c r="A149" s="10" t="s">
        <v>150</v>
      </c>
      <c r="B149" s="1">
        <v>61598</v>
      </c>
      <c r="C149" s="1">
        <v>3508</v>
      </c>
      <c r="D149" s="1">
        <v>4480</v>
      </c>
      <c r="E149" s="1">
        <v>2824</v>
      </c>
      <c r="F149" s="6">
        <f t="shared" si="3"/>
        <v>72410</v>
      </c>
    </row>
    <row r="150" spans="1:6" x14ac:dyDescent="0.25">
      <c r="A150" s="10" t="s">
        <v>151</v>
      </c>
      <c r="B150" s="1">
        <v>80272</v>
      </c>
      <c r="C150" s="1">
        <v>32841</v>
      </c>
      <c r="D150" s="1">
        <v>13508</v>
      </c>
      <c r="E150" s="1">
        <v>8133</v>
      </c>
      <c r="F150" s="6">
        <f t="shared" si="3"/>
        <v>134754</v>
      </c>
    </row>
    <row r="151" spans="1:6" x14ac:dyDescent="0.25">
      <c r="A151" s="10" t="s">
        <v>152</v>
      </c>
      <c r="B151" s="1">
        <v>20991</v>
      </c>
      <c r="C151" s="1">
        <v>12505</v>
      </c>
      <c r="D151" s="1">
        <v>3087</v>
      </c>
      <c r="E151" s="1">
        <v>1732</v>
      </c>
      <c r="F151" s="6">
        <f t="shared" si="3"/>
        <v>38315</v>
      </c>
    </row>
    <row r="152" spans="1:6" x14ac:dyDescent="0.25">
      <c r="A152" s="10" t="s">
        <v>153</v>
      </c>
      <c r="B152" s="1">
        <v>1729</v>
      </c>
      <c r="C152" s="1">
        <v>2355</v>
      </c>
      <c r="D152" s="1">
        <v>339</v>
      </c>
      <c r="E152" s="1">
        <v>270</v>
      </c>
      <c r="F152" s="6">
        <f t="shared" si="3"/>
        <v>4693</v>
      </c>
    </row>
    <row r="153" spans="1:6" x14ac:dyDescent="0.25">
      <c r="A153" s="10" t="s">
        <v>154</v>
      </c>
      <c r="B153" s="1">
        <v>6836</v>
      </c>
      <c r="C153" s="1">
        <v>10584</v>
      </c>
      <c r="D153" s="1">
        <v>1032</v>
      </c>
      <c r="E153" s="1">
        <v>494</v>
      </c>
      <c r="F153" s="6">
        <f t="shared" si="3"/>
        <v>18946</v>
      </c>
    </row>
    <row r="154" spans="1:6" x14ac:dyDescent="0.25">
      <c r="A154" s="10" t="s">
        <v>155</v>
      </c>
      <c r="B154" s="1">
        <v>21539</v>
      </c>
      <c r="C154" s="1">
        <v>5611</v>
      </c>
      <c r="D154" s="1">
        <v>2458</v>
      </c>
      <c r="E154" s="1">
        <v>1602</v>
      </c>
      <c r="F154" s="6">
        <f t="shared" si="3"/>
        <v>31210</v>
      </c>
    </row>
    <row r="155" spans="1:6" x14ac:dyDescent="0.25">
      <c r="A155" s="10" t="s">
        <v>156</v>
      </c>
      <c r="B155" s="1">
        <v>711</v>
      </c>
      <c r="C155" s="1">
        <v>771</v>
      </c>
      <c r="D155" s="1">
        <v>207</v>
      </c>
      <c r="E155" s="1">
        <v>204</v>
      </c>
      <c r="F155" s="6">
        <f t="shared" si="3"/>
        <v>1893</v>
      </c>
    </row>
    <row r="156" spans="1:6" x14ac:dyDescent="0.25">
      <c r="A156" s="10" t="s">
        <v>157</v>
      </c>
      <c r="B156" s="1">
        <v>4563</v>
      </c>
      <c r="C156" s="1">
        <v>2917</v>
      </c>
      <c r="D156" s="1">
        <v>570</v>
      </c>
      <c r="E156" s="1">
        <v>352</v>
      </c>
      <c r="F156" s="6">
        <f t="shared" si="3"/>
        <v>8402</v>
      </c>
    </row>
    <row r="157" spans="1:6" x14ac:dyDescent="0.25">
      <c r="A157" s="10" t="s">
        <v>158</v>
      </c>
      <c r="B157" s="1">
        <v>41817</v>
      </c>
      <c r="C157" s="1">
        <v>1026</v>
      </c>
      <c r="D157" s="1">
        <v>2063</v>
      </c>
      <c r="E157" s="1">
        <v>1579</v>
      </c>
      <c r="F157" s="6">
        <f t="shared" si="3"/>
        <v>46485</v>
      </c>
    </row>
    <row r="158" spans="1:6" x14ac:dyDescent="0.25">
      <c r="A158" s="10" t="s">
        <v>159</v>
      </c>
      <c r="B158" s="1">
        <v>48739</v>
      </c>
      <c r="C158" s="1">
        <v>4164</v>
      </c>
      <c r="D158" s="1">
        <v>55635</v>
      </c>
      <c r="E158" s="1">
        <v>3906</v>
      </c>
      <c r="F158" s="6">
        <f t="shared" si="3"/>
        <v>112444</v>
      </c>
    </row>
    <row r="159" spans="1:6" x14ac:dyDescent="0.25">
      <c r="A159" s="10" t="s">
        <v>160</v>
      </c>
      <c r="B159" s="1">
        <v>4860</v>
      </c>
      <c r="C159" s="1">
        <v>2540</v>
      </c>
      <c r="D159" s="1">
        <v>1358</v>
      </c>
      <c r="E159" s="1">
        <v>346</v>
      </c>
      <c r="F159" s="6">
        <f t="shared" si="3"/>
        <v>9104</v>
      </c>
    </row>
    <row r="160" spans="1:6" x14ac:dyDescent="0.25">
      <c r="A160" s="10" t="s">
        <v>161</v>
      </c>
      <c r="B160" s="1">
        <v>3948</v>
      </c>
      <c r="C160" s="1">
        <v>3742</v>
      </c>
      <c r="D160" s="1">
        <v>673</v>
      </c>
      <c r="E160" s="1">
        <v>335</v>
      </c>
      <c r="F160" s="6">
        <f t="shared" si="3"/>
        <v>8698</v>
      </c>
    </row>
    <row r="161" spans="1:6" x14ac:dyDescent="0.25">
      <c r="A161" s="10" t="s">
        <v>162</v>
      </c>
      <c r="B161" s="1">
        <v>3963</v>
      </c>
      <c r="C161" s="1">
        <v>2650</v>
      </c>
      <c r="D161" s="1">
        <v>436</v>
      </c>
      <c r="E161" s="1">
        <v>313</v>
      </c>
      <c r="F161" s="6">
        <f t="shared" si="3"/>
        <v>7362</v>
      </c>
    </row>
    <row r="162" spans="1:6" x14ac:dyDescent="0.25">
      <c r="A162" s="10" t="s">
        <v>163</v>
      </c>
      <c r="F162" s="6">
        <f t="shared" si="3"/>
        <v>0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2"/>
  <sheetViews>
    <sheetView workbookViewId="0">
      <selection activeCell="N18" sqref="N18"/>
    </sheetView>
  </sheetViews>
  <sheetFormatPr defaultRowHeight="15" x14ac:dyDescent="0.25"/>
  <cols>
    <col min="1" max="1" width="16.5703125" customWidth="1"/>
    <col min="2" max="2" width="12.140625" style="1" customWidth="1"/>
    <col min="3" max="3" width="12.28515625" style="1" customWidth="1"/>
    <col min="4" max="4" width="13" style="1" customWidth="1"/>
    <col min="5" max="5" width="14.140625" style="1" customWidth="1"/>
    <col min="6" max="6" width="13.5703125" style="1" bestFit="1" customWidth="1"/>
  </cols>
  <sheetData>
    <row r="1" spans="1:6" ht="15.75" x14ac:dyDescent="0.25">
      <c r="A1" s="13" t="s">
        <v>167</v>
      </c>
      <c r="B1" s="13"/>
      <c r="C1" s="13"/>
      <c r="D1" s="13"/>
      <c r="E1" s="13"/>
      <c r="F1" s="13"/>
    </row>
    <row r="2" spans="1:6" s="8" customFormat="1" ht="15.75" thickBot="1" x14ac:dyDescent="0.3">
      <c r="A2" s="7"/>
      <c r="B2" s="2" t="s">
        <v>1</v>
      </c>
      <c r="C2" s="2" t="s">
        <v>2</v>
      </c>
      <c r="D2" s="2" t="s">
        <v>3</v>
      </c>
      <c r="E2" s="2" t="s">
        <v>4</v>
      </c>
      <c r="F2" s="2" t="s">
        <v>0</v>
      </c>
    </row>
    <row r="3" spans="1:6" ht="15.75" thickTop="1" x14ac:dyDescent="0.25">
      <c r="A3" s="9" t="s">
        <v>164</v>
      </c>
      <c r="B3" s="1">
        <f>SUM(B4:B162)</f>
        <v>5623496</v>
      </c>
      <c r="C3" s="1">
        <f t="shared" ref="C3:F3" si="0">SUM(C4:C162)</f>
        <v>3417775</v>
      </c>
      <c r="D3" s="1">
        <f t="shared" si="0"/>
        <v>1088754</v>
      </c>
      <c r="E3" s="1">
        <f t="shared" si="0"/>
        <v>703447</v>
      </c>
      <c r="F3" s="5">
        <f t="shared" si="0"/>
        <v>10833472</v>
      </c>
    </row>
    <row r="4" spans="1:6" x14ac:dyDescent="0.25">
      <c r="A4" s="10" t="s">
        <v>5</v>
      </c>
      <c r="B4" s="1">
        <v>12658</v>
      </c>
      <c r="C4" s="1">
        <v>3498</v>
      </c>
      <c r="D4" s="1">
        <v>1974</v>
      </c>
      <c r="E4" s="1">
        <v>431</v>
      </c>
      <c r="F4" s="6">
        <f>SUM(B4:E4)</f>
        <v>18561</v>
      </c>
    </row>
    <row r="5" spans="1:6" x14ac:dyDescent="0.25">
      <c r="A5" s="10" t="s">
        <v>6</v>
      </c>
      <c r="B5" s="1">
        <v>4711</v>
      </c>
      <c r="C5" s="1">
        <v>1309</v>
      </c>
      <c r="D5" s="1">
        <v>2097</v>
      </c>
      <c r="E5" s="1">
        <v>213</v>
      </c>
      <c r="F5" s="6">
        <f t="shared" ref="F5:F68" si="1">SUM(B5:E5)</f>
        <v>8330</v>
      </c>
    </row>
    <row r="6" spans="1:6" x14ac:dyDescent="0.25">
      <c r="A6" s="10" t="s">
        <v>7</v>
      </c>
      <c r="B6" s="1">
        <v>8265</v>
      </c>
      <c r="C6" s="1">
        <v>1855</v>
      </c>
      <c r="D6" s="1">
        <v>1028</v>
      </c>
      <c r="E6" s="1">
        <v>256</v>
      </c>
      <c r="F6" s="6">
        <f t="shared" si="1"/>
        <v>11404</v>
      </c>
    </row>
    <row r="7" spans="1:6" x14ac:dyDescent="0.25">
      <c r="A7" s="10" t="s">
        <v>8</v>
      </c>
      <c r="B7" s="1">
        <v>1473</v>
      </c>
      <c r="C7" s="1">
        <v>1364</v>
      </c>
      <c r="D7" s="1">
        <v>197</v>
      </c>
      <c r="E7" s="1">
        <v>82</v>
      </c>
      <c r="F7" s="6">
        <f t="shared" si="1"/>
        <v>3116</v>
      </c>
    </row>
    <row r="8" spans="1:6" x14ac:dyDescent="0.25">
      <c r="A8" s="10" t="s">
        <v>9</v>
      </c>
      <c r="B8" s="1">
        <v>23182</v>
      </c>
      <c r="C8" s="1">
        <v>18846</v>
      </c>
      <c r="D8" s="1">
        <v>1001</v>
      </c>
      <c r="E8" s="1">
        <v>1399</v>
      </c>
      <c r="F8" s="6">
        <f t="shared" si="1"/>
        <v>44428</v>
      </c>
    </row>
    <row r="9" spans="1:6" x14ac:dyDescent="0.25">
      <c r="A9" s="10" t="s">
        <v>10</v>
      </c>
      <c r="B9" s="1">
        <v>17439</v>
      </c>
      <c r="C9" s="1">
        <v>515</v>
      </c>
      <c r="D9" s="1">
        <v>1459</v>
      </c>
      <c r="E9" s="1">
        <v>569</v>
      </c>
      <c r="F9" s="6">
        <f t="shared" si="1"/>
        <v>19982</v>
      </c>
    </row>
    <row r="10" spans="1:6" x14ac:dyDescent="0.25">
      <c r="A10" s="10" t="s">
        <v>11</v>
      </c>
      <c r="B10" s="1">
        <v>60620</v>
      </c>
      <c r="C10" s="1">
        <v>10247</v>
      </c>
      <c r="D10" s="1">
        <v>10224</v>
      </c>
      <c r="E10" s="1">
        <v>5292</v>
      </c>
      <c r="F10" s="6">
        <f t="shared" si="1"/>
        <v>86383</v>
      </c>
    </row>
    <row r="11" spans="1:6" x14ac:dyDescent="0.25">
      <c r="A11" s="10" t="s">
        <v>12</v>
      </c>
      <c r="B11" s="1">
        <v>85363</v>
      </c>
      <c r="C11" s="1">
        <v>12012</v>
      </c>
      <c r="D11" s="1">
        <v>9952</v>
      </c>
      <c r="E11" s="1">
        <v>3444</v>
      </c>
      <c r="F11" s="6">
        <f t="shared" si="1"/>
        <v>110771</v>
      </c>
    </row>
    <row r="12" spans="1:6" x14ac:dyDescent="0.25">
      <c r="A12" s="10" t="s">
        <v>13</v>
      </c>
      <c r="B12" s="1">
        <v>9214</v>
      </c>
      <c r="C12" s="1">
        <v>5980</v>
      </c>
      <c r="D12" s="1">
        <v>1059</v>
      </c>
      <c r="E12" s="1">
        <v>392</v>
      </c>
      <c r="F12" s="6">
        <f t="shared" si="1"/>
        <v>16645</v>
      </c>
    </row>
    <row r="13" spans="1:6" x14ac:dyDescent="0.25">
      <c r="A13" s="10" t="s">
        <v>14</v>
      </c>
      <c r="B13" s="1">
        <v>15697</v>
      </c>
      <c r="C13" s="1">
        <v>2070</v>
      </c>
      <c r="D13" s="1">
        <v>975</v>
      </c>
      <c r="E13" s="1">
        <v>534</v>
      </c>
      <c r="F13" s="6">
        <f t="shared" si="1"/>
        <v>19276</v>
      </c>
    </row>
    <row r="14" spans="1:6" x14ac:dyDescent="0.25">
      <c r="A14" s="10" t="s">
        <v>15</v>
      </c>
      <c r="B14" s="1">
        <v>56360</v>
      </c>
      <c r="C14" s="1">
        <v>84506</v>
      </c>
      <c r="D14" s="1">
        <v>5309</v>
      </c>
      <c r="E14" s="1">
        <v>5975</v>
      </c>
      <c r="F14" s="6">
        <f t="shared" si="1"/>
        <v>152150</v>
      </c>
    </row>
    <row r="15" spans="1:6" x14ac:dyDescent="0.25">
      <c r="A15" s="10" t="s">
        <v>16</v>
      </c>
      <c r="B15" s="1">
        <v>8725</v>
      </c>
      <c r="C15" s="1">
        <v>3376</v>
      </c>
      <c r="D15" s="1">
        <v>425</v>
      </c>
      <c r="E15" s="1">
        <v>312</v>
      </c>
      <c r="F15" s="6">
        <f t="shared" si="1"/>
        <v>12838</v>
      </c>
    </row>
    <row r="16" spans="1:6" x14ac:dyDescent="0.25">
      <c r="A16" s="10" t="s">
        <v>17</v>
      </c>
      <c r="B16" s="1">
        <v>17669</v>
      </c>
      <c r="C16" s="1">
        <v>670</v>
      </c>
      <c r="D16" s="1">
        <v>393</v>
      </c>
      <c r="E16" s="1">
        <v>470</v>
      </c>
      <c r="F16" s="6">
        <f t="shared" si="1"/>
        <v>19202</v>
      </c>
    </row>
    <row r="17" spans="1:6" x14ac:dyDescent="0.25">
      <c r="A17" s="10" t="s">
        <v>18</v>
      </c>
      <c r="B17" s="1">
        <v>8873</v>
      </c>
      <c r="C17" s="1">
        <v>5442</v>
      </c>
      <c r="D17" s="1">
        <v>949</v>
      </c>
      <c r="E17" s="1">
        <v>463</v>
      </c>
      <c r="F17" s="6">
        <f t="shared" si="1"/>
        <v>15727</v>
      </c>
    </row>
    <row r="18" spans="1:6" x14ac:dyDescent="0.25">
      <c r="A18" s="10" t="s">
        <v>19</v>
      </c>
      <c r="B18" s="1">
        <v>28623</v>
      </c>
      <c r="C18" s="1">
        <v>5550</v>
      </c>
      <c r="D18" s="1">
        <v>2886</v>
      </c>
      <c r="E18" s="1">
        <v>2078</v>
      </c>
      <c r="F18" s="6">
        <f t="shared" si="1"/>
        <v>39137</v>
      </c>
    </row>
    <row r="19" spans="1:6" x14ac:dyDescent="0.25">
      <c r="A19" s="10" t="s">
        <v>20</v>
      </c>
      <c r="B19" s="1">
        <v>49937</v>
      </c>
      <c r="C19" s="1">
        <v>23443</v>
      </c>
      <c r="D19" s="1">
        <v>3383</v>
      </c>
      <c r="E19" s="1">
        <v>2704</v>
      </c>
      <c r="F19" s="6">
        <f t="shared" si="1"/>
        <v>79467</v>
      </c>
    </row>
    <row r="20" spans="1:6" x14ac:dyDescent="0.25">
      <c r="A20" s="10" t="s">
        <v>21</v>
      </c>
      <c r="B20" s="1">
        <v>10643</v>
      </c>
      <c r="C20" s="1">
        <v>10409</v>
      </c>
      <c r="D20" s="1">
        <v>747</v>
      </c>
      <c r="E20" s="1">
        <v>543</v>
      </c>
      <c r="F20" s="6">
        <f t="shared" si="1"/>
        <v>22342</v>
      </c>
    </row>
    <row r="21" spans="1:6" x14ac:dyDescent="0.25">
      <c r="A21" s="10" t="s">
        <v>22</v>
      </c>
      <c r="B21" s="1">
        <v>16581</v>
      </c>
      <c r="C21" s="1">
        <v>7146</v>
      </c>
      <c r="D21" s="1">
        <v>885</v>
      </c>
      <c r="E21" s="1">
        <v>562</v>
      </c>
      <c r="F21" s="6">
        <f t="shared" si="1"/>
        <v>25174</v>
      </c>
    </row>
    <row r="22" spans="1:6" x14ac:dyDescent="0.25">
      <c r="A22" s="10" t="s">
        <v>23</v>
      </c>
      <c r="B22" s="1">
        <v>2076</v>
      </c>
      <c r="C22" s="1">
        <v>3771</v>
      </c>
      <c r="D22" s="1">
        <v>328</v>
      </c>
      <c r="E22" s="1">
        <v>142</v>
      </c>
      <c r="F22" s="6">
        <f t="shared" si="1"/>
        <v>6317</v>
      </c>
    </row>
    <row r="23" spans="1:6" x14ac:dyDescent="0.25">
      <c r="A23" s="10" t="s">
        <v>24</v>
      </c>
      <c r="B23" s="1">
        <v>37368</v>
      </c>
      <c r="C23" s="1">
        <v>9939</v>
      </c>
      <c r="D23" s="1">
        <v>3939</v>
      </c>
      <c r="E23" s="1">
        <v>2678</v>
      </c>
      <c r="F23" s="6">
        <f t="shared" si="1"/>
        <v>53924</v>
      </c>
    </row>
    <row r="24" spans="1:6" x14ac:dyDescent="0.25">
      <c r="A24" s="10" t="s">
        <v>25</v>
      </c>
      <c r="B24" s="1">
        <v>6566</v>
      </c>
      <c r="C24" s="1">
        <v>2625</v>
      </c>
      <c r="D24" s="1">
        <v>1426</v>
      </c>
      <c r="E24" s="1">
        <v>220</v>
      </c>
      <c r="F24" s="6">
        <f t="shared" si="1"/>
        <v>10837</v>
      </c>
    </row>
    <row r="25" spans="1:6" x14ac:dyDescent="0.25">
      <c r="A25" s="10" t="s">
        <v>26</v>
      </c>
      <c r="B25" s="1">
        <v>84137</v>
      </c>
      <c r="C25" s="1">
        <v>23074</v>
      </c>
      <c r="D25" s="1">
        <v>8941</v>
      </c>
      <c r="E25" s="1">
        <v>3967</v>
      </c>
      <c r="F25" s="6">
        <f t="shared" si="1"/>
        <v>120119</v>
      </c>
    </row>
    <row r="26" spans="1:6" x14ac:dyDescent="0.25">
      <c r="A26" s="10" t="s">
        <v>27</v>
      </c>
      <c r="B26" s="1">
        <v>62251</v>
      </c>
      <c r="C26" s="1">
        <v>1869</v>
      </c>
      <c r="D26" s="1">
        <v>2172</v>
      </c>
      <c r="E26" s="1">
        <v>2479</v>
      </c>
      <c r="F26" s="6">
        <f t="shared" si="1"/>
        <v>68771</v>
      </c>
    </row>
    <row r="27" spans="1:6" x14ac:dyDescent="0.25">
      <c r="A27" s="10" t="s">
        <v>28</v>
      </c>
      <c r="B27" s="1">
        <v>8101</v>
      </c>
      <c r="C27" s="1">
        <v>3834</v>
      </c>
      <c r="D27" s="1">
        <v>660</v>
      </c>
      <c r="E27" s="1">
        <v>656</v>
      </c>
      <c r="F27" s="6">
        <f t="shared" si="1"/>
        <v>13251</v>
      </c>
    </row>
    <row r="28" spans="1:6" x14ac:dyDescent="0.25">
      <c r="A28" s="10" t="s">
        <v>29</v>
      </c>
      <c r="B28" s="1">
        <v>139076</v>
      </c>
      <c r="C28" s="1">
        <v>117567</v>
      </c>
      <c r="D28" s="1">
        <v>19967</v>
      </c>
      <c r="E28" s="1">
        <v>15566</v>
      </c>
      <c r="F28" s="6">
        <f t="shared" si="1"/>
        <v>292176</v>
      </c>
    </row>
    <row r="29" spans="1:6" x14ac:dyDescent="0.25">
      <c r="A29" s="10" t="s">
        <v>30</v>
      </c>
      <c r="B29" s="1">
        <v>6136</v>
      </c>
      <c r="C29" s="1">
        <v>2038</v>
      </c>
      <c r="D29" s="1">
        <v>1740</v>
      </c>
      <c r="E29" s="1">
        <v>835</v>
      </c>
      <c r="F29" s="6">
        <f t="shared" si="1"/>
        <v>10749</v>
      </c>
    </row>
    <row r="30" spans="1:6" x14ac:dyDescent="0.25">
      <c r="A30" s="10" t="s">
        <v>31</v>
      </c>
      <c r="B30" s="1">
        <v>20318</v>
      </c>
      <c r="C30" s="1">
        <v>2412</v>
      </c>
      <c r="D30" s="1">
        <v>1390</v>
      </c>
      <c r="E30" s="1">
        <v>646</v>
      </c>
      <c r="F30" s="6">
        <f t="shared" si="1"/>
        <v>24766</v>
      </c>
    </row>
    <row r="31" spans="1:6" x14ac:dyDescent="0.25">
      <c r="A31" s="10" t="s">
        <v>32</v>
      </c>
      <c r="B31" s="1">
        <v>207897</v>
      </c>
      <c r="C31" s="1">
        <v>18096</v>
      </c>
      <c r="D31" s="1">
        <v>29758</v>
      </c>
      <c r="E31" s="1">
        <v>10866</v>
      </c>
      <c r="F31" s="6">
        <f t="shared" si="1"/>
        <v>266617</v>
      </c>
    </row>
    <row r="32" spans="1:6" x14ac:dyDescent="0.25">
      <c r="A32" s="10" t="s">
        <v>33</v>
      </c>
      <c r="B32" s="1">
        <v>70878</v>
      </c>
      <c r="C32" s="1">
        <v>36348</v>
      </c>
      <c r="D32" s="1">
        <v>14354</v>
      </c>
      <c r="E32" s="1">
        <v>8199</v>
      </c>
      <c r="F32" s="6">
        <f t="shared" si="1"/>
        <v>129779</v>
      </c>
    </row>
    <row r="33" spans="1:6" x14ac:dyDescent="0.25">
      <c r="A33" s="10" t="s">
        <v>34</v>
      </c>
      <c r="B33" s="1">
        <v>1016</v>
      </c>
      <c r="C33" s="1">
        <v>1715</v>
      </c>
      <c r="D33" s="1">
        <v>66</v>
      </c>
      <c r="E33" s="1">
        <v>58</v>
      </c>
      <c r="F33" s="6">
        <f t="shared" si="1"/>
        <v>2855</v>
      </c>
    </row>
    <row r="34" spans="1:6" x14ac:dyDescent="0.25">
      <c r="A34" s="10" t="s">
        <v>35</v>
      </c>
      <c r="B34" s="1">
        <v>28636</v>
      </c>
      <c r="C34" s="1">
        <v>212485</v>
      </c>
      <c r="D34" s="1">
        <v>41737</v>
      </c>
      <c r="E34" s="1">
        <v>21980</v>
      </c>
      <c r="F34" s="6">
        <f t="shared" si="1"/>
        <v>304838</v>
      </c>
    </row>
    <row r="35" spans="1:6" x14ac:dyDescent="0.25">
      <c r="A35" s="10" t="s">
        <v>36</v>
      </c>
      <c r="B35" s="1">
        <v>4275</v>
      </c>
      <c r="C35" s="1">
        <v>1758</v>
      </c>
      <c r="D35" s="1">
        <v>442</v>
      </c>
      <c r="E35" s="1">
        <v>181</v>
      </c>
      <c r="F35" s="6">
        <f t="shared" si="1"/>
        <v>6656</v>
      </c>
    </row>
    <row r="36" spans="1:6" x14ac:dyDescent="0.25">
      <c r="A36" s="10" t="s">
        <v>37</v>
      </c>
      <c r="B36" s="1">
        <v>403816</v>
      </c>
      <c r="C36" s="1">
        <v>217424</v>
      </c>
      <c r="D36" s="1">
        <v>106316</v>
      </c>
      <c r="E36" s="1">
        <v>63032</v>
      </c>
      <c r="F36" s="6">
        <f t="shared" si="1"/>
        <v>790588</v>
      </c>
    </row>
    <row r="37" spans="1:6" x14ac:dyDescent="0.25">
      <c r="A37" s="10" t="s">
        <v>38</v>
      </c>
      <c r="B37" s="1">
        <v>24556</v>
      </c>
      <c r="C37" s="1">
        <v>12107</v>
      </c>
      <c r="D37" s="1">
        <v>5371</v>
      </c>
      <c r="E37" s="1">
        <v>1008</v>
      </c>
      <c r="F37" s="6">
        <f t="shared" si="1"/>
        <v>43042</v>
      </c>
    </row>
    <row r="38" spans="1:6" x14ac:dyDescent="0.25">
      <c r="A38" s="10" t="s">
        <v>39</v>
      </c>
      <c r="B38" s="1">
        <v>24809</v>
      </c>
      <c r="C38" s="1">
        <v>10433</v>
      </c>
      <c r="D38" s="1">
        <v>9238</v>
      </c>
      <c r="E38" s="1">
        <v>913</v>
      </c>
      <c r="F38" s="6">
        <f t="shared" si="1"/>
        <v>45393</v>
      </c>
    </row>
    <row r="39" spans="1:6" x14ac:dyDescent="0.25">
      <c r="A39" s="10" t="s">
        <v>40</v>
      </c>
      <c r="B39" s="1">
        <v>107929</v>
      </c>
      <c r="C39" s="1">
        <v>27915</v>
      </c>
      <c r="D39" s="1">
        <v>11023</v>
      </c>
      <c r="E39" s="1">
        <v>11764</v>
      </c>
      <c r="F39" s="6">
        <f t="shared" si="1"/>
        <v>158631</v>
      </c>
    </row>
    <row r="40" spans="1:6" x14ac:dyDescent="0.25">
      <c r="A40" s="10" t="s">
        <v>41</v>
      </c>
      <c r="B40" s="1">
        <v>11211</v>
      </c>
      <c r="C40" s="1">
        <v>4807</v>
      </c>
      <c r="D40" s="1">
        <v>1020</v>
      </c>
      <c r="E40" s="1">
        <v>399</v>
      </c>
      <c r="F40" s="6">
        <f t="shared" si="1"/>
        <v>17437</v>
      </c>
    </row>
    <row r="41" spans="1:6" x14ac:dyDescent="0.25">
      <c r="A41" s="10" t="s">
        <v>42</v>
      </c>
      <c r="B41" s="1">
        <v>107366</v>
      </c>
      <c r="C41" s="1">
        <v>27279</v>
      </c>
      <c r="D41" s="1">
        <v>11020</v>
      </c>
      <c r="E41" s="1">
        <v>6336</v>
      </c>
      <c r="F41" s="6">
        <f t="shared" si="1"/>
        <v>152001</v>
      </c>
    </row>
    <row r="42" spans="1:6" x14ac:dyDescent="0.25">
      <c r="A42" s="10" t="s">
        <v>43</v>
      </c>
      <c r="B42" s="1">
        <v>8887</v>
      </c>
      <c r="C42" s="1">
        <v>2476</v>
      </c>
      <c r="D42" s="1">
        <v>458</v>
      </c>
      <c r="E42" s="1">
        <v>407</v>
      </c>
      <c r="F42" s="6">
        <f t="shared" si="1"/>
        <v>12228</v>
      </c>
    </row>
    <row r="43" spans="1:6" x14ac:dyDescent="0.25">
      <c r="A43" s="10" t="s">
        <v>44</v>
      </c>
      <c r="B43" s="1">
        <v>10936</v>
      </c>
      <c r="C43" s="1">
        <v>9933</v>
      </c>
      <c r="D43" s="1">
        <v>801</v>
      </c>
      <c r="E43" s="1">
        <v>619</v>
      </c>
      <c r="F43" s="6">
        <f t="shared" si="1"/>
        <v>22289</v>
      </c>
    </row>
    <row r="44" spans="1:6" x14ac:dyDescent="0.25">
      <c r="A44" s="10" t="s">
        <v>45</v>
      </c>
      <c r="B44" s="1">
        <v>15100</v>
      </c>
      <c r="C44" s="1">
        <v>198</v>
      </c>
      <c r="D44" s="1">
        <v>391</v>
      </c>
      <c r="E44" s="1">
        <v>473</v>
      </c>
      <c r="F44" s="6">
        <f t="shared" si="1"/>
        <v>16162</v>
      </c>
    </row>
    <row r="45" spans="1:6" x14ac:dyDescent="0.25">
      <c r="A45" s="10" t="s">
        <v>46</v>
      </c>
      <c r="B45" s="1">
        <v>24767</v>
      </c>
      <c r="C45" s="1">
        <v>215</v>
      </c>
      <c r="D45" s="1">
        <v>1375</v>
      </c>
      <c r="E45" s="1">
        <v>664</v>
      </c>
      <c r="F45" s="6">
        <f t="shared" si="1"/>
        <v>27021</v>
      </c>
    </row>
    <row r="46" spans="1:6" x14ac:dyDescent="0.25">
      <c r="A46" s="10" t="s">
        <v>47</v>
      </c>
      <c r="B46" s="1">
        <v>12994</v>
      </c>
      <c r="C46" s="1">
        <v>11105</v>
      </c>
      <c r="D46" s="1">
        <v>1709</v>
      </c>
      <c r="E46" s="1">
        <v>514</v>
      </c>
      <c r="F46" s="6">
        <f t="shared" si="1"/>
        <v>26322</v>
      </c>
    </row>
    <row r="47" spans="1:6" x14ac:dyDescent="0.25">
      <c r="A47" s="10" t="s">
        <v>48</v>
      </c>
      <c r="B47" s="1">
        <v>228894</v>
      </c>
      <c r="C47" s="1">
        <v>424454</v>
      </c>
      <c r="D47" s="1">
        <v>70625</v>
      </c>
      <c r="E47" s="1">
        <v>69181</v>
      </c>
      <c r="F47" s="6">
        <f t="shared" si="1"/>
        <v>793154</v>
      </c>
    </row>
    <row r="48" spans="1:6" x14ac:dyDescent="0.25">
      <c r="A48" s="10" t="s">
        <v>49</v>
      </c>
      <c r="B48" s="1">
        <v>13169</v>
      </c>
      <c r="C48" s="1">
        <v>6016</v>
      </c>
      <c r="D48" s="1">
        <v>745</v>
      </c>
      <c r="E48" s="1">
        <v>455</v>
      </c>
      <c r="F48" s="6">
        <f t="shared" si="1"/>
        <v>20385</v>
      </c>
    </row>
    <row r="49" spans="1:6" x14ac:dyDescent="0.25">
      <c r="A49" s="10" t="s">
        <v>50</v>
      </c>
      <c r="B49" s="1">
        <v>5649</v>
      </c>
      <c r="C49" s="1">
        <v>6536</v>
      </c>
      <c r="D49" s="1">
        <v>963</v>
      </c>
      <c r="E49" s="1">
        <v>252</v>
      </c>
      <c r="F49" s="6">
        <f t="shared" si="1"/>
        <v>13400</v>
      </c>
    </row>
    <row r="50" spans="1:6" x14ac:dyDescent="0.25">
      <c r="A50" s="10" t="s">
        <v>51</v>
      </c>
      <c r="B50" s="1">
        <v>21234</v>
      </c>
      <c r="C50" s="1">
        <v>63708</v>
      </c>
      <c r="D50" s="1">
        <v>2785</v>
      </c>
      <c r="E50" s="1">
        <v>2178</v>
      </c>
      <c r="F50" s="6">
        <f t="shared" si="1"/>
        <v>89905</v>
      </c>
    </row>
    <row r="51" spans="1:6" x14ac:dyDescent="0.25">
      <c r="A51" s="10" t="s">
        <v>52</v>
      </c>
      <c r="B51" s="1">
        <v>58681</v>
      </c>
      <c r="C51" s="1">
        <v>71344</v>
      </c>
      <c r="D51" s="1">
        <v>15495</v>
      </c>
      <c r="E51" s="1">
        <v>6386</v>
      </c>
      <c r="F51" s="6">
        <f t="shared" si="1"/>
        <v>151906</v>
      </c>
    </row>
    <row r="52" spans="1:6" x14ac:dyDescent="0.25">
      <c r="A52" s="10" t="s">
        <v>53</v>
      </c>
      <c r="B52" s="1">
        <v>4433</v>
      </c>
      <c r="C52" s="1">
        <v>5223</v>
      </c>
      <c r="D52" s="1">
        <v>257</v>
      </c>
      <c r="E52" s="1">
        <v>233</v>
      </c>
      <c r="F52" s="6">
        <f t="shared" si="1"/>
        <v>10146</v>
      </c>
    </row>
    <row r="53" spans="1:6" x14ac:dyDescent="0.25">
      <c r="A53" s="10" t="s">
        <v>54</v>
      </c>
      <c r="B53" s="1">
        <v>2416</v>
      </c>
      <c r="C53" s="1">
        <v>185</v>
      </c>
      <c r="D53" s="1">
        <v>1219</v>
      </c>
      <c r="E53" s="1">
        <v>149</v>
      </c>
      <c r="F53" s="6">
        <f t="shared" si="1"/>
        <v>3969</v>
      </c>
    </row>
    <row r="54" spans="1:6" x14ac:dyDescent="0.25">
      <c r="A54" s="10" t="s">
        <v>55</v>
      </c>
      <c r="B54" s="1">
        <v>49897</v>
      </c>
      <c r="C54" s="1">
        <v>8855</v>
      </c>
      <c r="D54" s="1">
        <v>3144</v>
      </c>
      <c r="E54" s="1">
        <v>2130</v>
      </c>
      <c r="F54" s="6">
        <f t="shared" si="1"/>
        <v>64026</v>
      </c>
    </row>
    <row r="55" spans="1:6" x14ac:dyDescent="0.25">
      <c r="A55" s="10" t="s">
        <v>56</v>
      </c>
      <c r="B55" s="1">
        <v>12008</v>
      </c>
      <c r="C55" s="1">
        <v>5291</v>
      </c>
      <c r="D55" s="1">
        <v>1158</v>
      </c>
      <c r="E55" s="1">
        <v>488</v>
      </c>
      <c r="F55" s="6">
        <f t="shared" si="1"/>
        <v>18945</v>
      </c>
    </row>
    <row r="56" spans="1:6" x14ac:dyDescent="0.25">
      <c r="A56" s="10" t="s">
        <v>57</v>
      </c>
      <c r="B56" s="1">
        <v>13371</v>
      </c>
      <c r="C56" s="1">
        <v>7798</v>
      </c>
      <c r="D56" s="1">
        <v>1020</v>
      </c>
      <c r="E56" s="1">
        <v>475</v>
      </c>
      <c r="F56" s="6">
        <f t="shared" si="1"/>
        <v>22664</v>
      </c>
    </row>
    <row r="57" spans="1:6" x14ac:dyDescent="0.25">
      <c r="A57" s="10" t="s">
        <v>58</v>
      </c>
      <c r="B57" s="1">
        <v>5938</v>
      </c>
      <c r="C57" s="1">
        <v>3210</v>
      </c>
      <c r="D57" s="1">
        <v>1301</v>
      </c>
      <c r="E57" s="1">
        <v>238</v>
      </c>
      <c r="F57" s="6">
        <f t="shared" si="1"/>
        <v>10687</v>
      </c>
    </row>
    <row r="58" spans="1:6" x14ac:dyDescent="0.25">
      <c r="A58" s="10" t="s">
        <v>59</v>
      </c>
      <c r="B58" s="1">
        <v>24898</v>
      </c>
      <c r="C58" s="1">
        <v>185</v>
      </c>
      <c r="D58" s="1">
        <v>685</v>
      </c>
      <c r="E58" s="1">
        <v>552</v>
      </c>
      <c r="F58" s="6">
        <f t="shared" si="1"/>
        <v>26320</v>
      </c>
    </row>
    <row r="59" spans="1:6" x14ac:dyDescent="0.25">
      <c r="A59" s="10" t="s">
        <v>60</v>
      </c>
      <c r="B59" s="1">
        <v>71818</v>
      </c>
      <c r="C59" s="1">
        <v>27873</v>
      </c>
      <c r="D59" s="1">
        <v>8869</v>
      </c>
      <c r="E59" s="1">
        <v>8984</v>
      </c>
      <c r="F59" s="6">
        <f t="shared" si="1"/>
        <v>117544</v>
      </c>
    </row>
    <row r="60" spans="1:6" x14ac:dyDescent="0.25">
      <c r="A60" s="10" t="s">
        <v>61</v>
      </c>
      <c r="B60" s="1">
        <v>70393</v>
      </c>
      <c r="C60" s="1">
        <v>14478</v>
      </c>
      <c r="D60" s="1">
        <v>11658</v>
      </c>
      <c r="E60" s="1">
        <v>3387</v>
      </c>
      <c r="F60" s="6">
        <f t="shared" si="1"/>
        <v>99916</v>
      </c>
    </row>
    <row r="61" spans="1:6" x14ac:dyDescent="0.25">
      <c r="A61" s="10" t="s">
        <v>62</v>
      </c>
      <c r="B61" s="1">
        <v>176196</v>
      </c>
      <c r="C61" s="1">
        <v>9707</v>
      </c>
      <c r="D61" s="1">
        <v>25007</v>
      </c>
      <c r="E61" s="1">
        <v>41597</v>
      </c>
      <c r="F61" s="6">
        <f t="shared" si="1"/>
        <v>252507</v>
      </c>
    </row>
    <row r="62" spans="1:6" x14ac:dyDescent="0.25">
      <c r="A62" s="10" t="s">
        <v>63</v>
      </c>
      <c r="B62" s="1">
        <v>19310</v>
      </c>
      <c r="C62" s="1">
        <v>2186</v>
      </c>
      <c r="D62" s="1">
        <v>1122</v>
      </c>
      <c r="E62" s="1">
        <v>711</v>
      </c>
      <c r="F62" s="6">
        <f t="shared" si="1"/>
        <v>23329</v>
      </c>
    </row>
    <row r="63" spans="1:6" x14ac:dyDescent="0.25">
      <c r="A63" s="10" t="s">
        <v>64</v>
      </c>
      <c r="B63" s="1">
        <v>431478</v>
      </c>
      <c r="C63" s="1">
        <v>480464</v>
      </c>
      <c r="D63" s="1">
        <v>81904</v>
      </c>
      <c r="E63" s="1">
        <v>105335</v>
      </c>
      <c r="F63" s="6">
        <f t="shared" si="1"/>
        <v>1099181</v>
      </c>
    </row>
    <row r="64" spans="1:6" x14ac:dyDescent="0.25">
      <c r="A64" s="10" t="s">
        <v>65</v>
      </c>
      <c r="B64" s="1">
        <v>26742</v>
      </c>
      <c r="C64" s="1">
        <v>205</v>
      </c>
      <c r="D64" s="1">
        <v>3874</v>
      </c>
      <c r="E64" s="1">
        <v>596</v>
      </c>
      <c r="F64" s="6">
        <f t="shared" si="1"/>
        <v>31417</v>
      </c>
    </row>
    <row r="65" spans="1:6" x14ac:dyDescent="0.25">
      <c r="A65" s="10" t="s">
        <v>66</v>
      </c>
      <c r="B65" s="1">
        <v>2627</v>
      </c>
      <c r="C65" s="1">
        <v>269</v>
      </c>
      <c r="D65" s="1">
        <v>63</v>
      </c>
      <c r="E65" s="1">
        <v>66</v>
      </c>
      <c r="F65" s="6">
        <f t="shared" si="1"/>
        <v>3025</v>
      </c>
    </row>
    <row r="66" spans="1:6" x14ac:dyDescent="0.25">
      <c r="A66" s="10" t="s">
        <v>67</v>
      </c>
      <c r="B66" s="1">
        <v>54180</v>
      </c>
      <c r="C66" s="1">
        <v>22657</v>
      </c>
      <c r="D66" s="1">
        <v>6100</v>
      </c>
      <c r="E66" s="1">
        <v>3110</v>
      </c>
      <c r="F66" s="6">
        <f t="shared" si="1"/>
        <v>86047</v>
      </c>
    </row>
    <row r="67" spans="1:6" x14ac:dyDescent="0.25">
      <c r="A67" s="10" t="s">
        <v>68</v>
      </c>
      <c r="B67" s="1">
        <v>44254</v>
      </c>
      <c r="C67" s="1">
        <v>2269</v>
      </c>
      <c r="D67" s="1">
        <v>9829</v>
      </c>
      <c r="E67" s="1">
        <v>1697</v>
      </c>
      <c r="F67" s="6">
        <f t="shared" si="1"/>
        <v>58049</v>
      </c>
    </row>
    <row r="68" spans="1:6" x14ac:dyDescent="0.25">
      <c r="A68" s="10" t="s">
        <v>69</v>
      </c>
      <c r="B68" s="1">
        <v>14038</v>
      </c>
      <c r="C68" s="1">
        <v>6947</v>
      </c>
      <c r="D68" s="1">
        <v>3003</v>
      </c>
      <c r="E68" s="1">
        <v>552</v>
      </c>
      <c r="F68" s="6">
        <f t="shared" si="1"/>
        <v>24540</v>
      </c>
    </row>
    <row r="69" spans="1:6" x14ac:dyDescent="0.25">
      <c r="A69" s="10" t="s">
        <v>70</v>
      </c>
      <c r="B69" s="1">
        <v>10823</v>
      </c>
      <c r="C69" s="1">
        <v>6225</v>
      </c>
      <c r="D69" s="1">
        <v>1183</v>
      </c>
      <c r="E69" s="1">
        <v>486</v>
      </c>
      <c r="F69" s="6">
        <f t="shared" ref="F69:F132" si="2">SUM(B69:E69)</f>
        <v>18717</v>
      </c>
    </row>
    <row r="70" spans="1:6" x14ac:dyDescent="0.25">
      <c r="A70" s="10" t="s">
        <v>71</v>
      </c>
      <c r="B70" s="1">
        <v>349312</v>
      </c>
      <c r="C70" s="1">
        <v>266881</v>
      </c>
      <c r="D70" s="1">
        <v>212851</v>
      </c>
      <c r="E70" s="1">
        <v>142101</v>
      </c>
      <c r="F70" s="6">
        <f t="shared" si="2"/>
        <v>971145</v>
      </c>
    </row>
    <row r="71" spans="1:6" x14ac:dyDescent="0.25">
      <c r="A71" s="10" t="s">
        <v>72</v>
      </c>
      <c r="B71" s="1">
        <v>34969</v>
      </c>
      <c r="C71" s="1">
        <v>1786</v>
      </c>
      <c r="D71" s="1">
        <v>7192</v>
      </c>
      <c r="E71" s="1">
        <v>1853</v>
      </c>
      <c r="F71" s="6">
        <f t="shared" si="2"/>
        <v>45800</v>
      </c>
    </row>
    <row r="72" spans="1:6" x14ac:dyDescent="0.25">
      <c r="A72" s="10" t="s">
        <v>73</v>
      </c>
      <c r="B72" s="1">
        <v>122734</v>
      </c>
      <c r="C72" s="1">
        <v>15081</v>
      </c>
      <c r="D72" s="1">
        <v>61270</v>
      </c>
      <c r="E72" s="1">
        <v>7264</v>
      </c>
      <c r="F72" s="6">
        <f t="shared" si="2"/>
        <v>206349</v>
      </c>
    </row>
    <row r="73" spans="1:6" x14ac:dyDescent="0.25">
      <c r="A73" s="10" t="s">
        <v>74</v>
      </c>
      <c r="B73" s="1">
        <v>2035</v>
      </c>
      <c r="C73" s="1">
        <v>5738</v>
      </c>
      <c r="D73" s="1">
        <v>218</v>
      </c>
      <c r="E73" s="1">
        <v>202</v>
      </c>
      <c r="F73" s="6">
        <f t="shared" si="2"/>
        <v>8193</v>
      </c>
    </row>
    <row r="74" spans="1:6" x14ac:dyDescent="0.25">
      <c r="A74" s="10" t="s">
        <v>75</v>
      </c>
      <c r="B74" s="1">
        <v>27896</v>
      </c>
      <c r="C74" s="1">
        <v>1430</v>
      </c>
      <c r="D74" s="1">
        <v>566</v>
      </c>
      <c r="E74" s="1">
        <v>830</v>
      </c>
      <c r="F74" s="6">
        <f t="shared" si="2"/>
        <v>30722</v>
      </c>
    </row>
    <row r="75" spans="1:6" x14ac:dyDescent="0.25">
      <c r="A75" s="10" t="s">
        <v>76</v>
      </c>
      <c r="B75" s="1">
        <v>26470</v>
      </c>
      <c r="C75" s="1">
        <v>5673</v>
      </c>
      <c r="D75" s="1">
        <v>1420</v>
      </c>
      <c r="E75" s="1">
        <v>1149</v>
      </c>
      <c r="F75" s="6">
        <f t="shared" si="2"/>
        <v>34712</v>
      </c>
    </row>
    <row r="76" spans="1:6" x14ac:dyDescent="0.25">
      <c r="A76" s="10" t="s">
        <v>77</v>
      </c>
      <c r="B76" s="1">
        <v>19358</v>
      </c>
      <c r="C76" s="1">
        <v>4974</v>
      </c>
      <c r="D76" s="1">
        <v>1061</v>
      </c>
      <c r="E76" s="1">
        <v>714</v>
      </c>
      <c r="F76" s="6">
        <f t="shared" si="2"/>
        <v>26107</v>
      </c>
    </row>
    <row r="77" spans="1:6" x14ac:dyDescent="0.25">
      <c r="A77" s="10" t="s">
        <v>78</v>
      </c>
      <c r="B77" s="1">
        <v>10472</v>
      </c>
      <c r="C77" s="1">
        <v>1187</v>
      </c>
      <c r="D77" s="1">
        <v>365</v>
      </c>
      <c r="E77" s="1">
        <v>346</v>
      </c>
      <c r="F77" s="6">
        <f t="shared" si="2"/>
        <v>12370</v>
      </c>
    </row>
    <row r="78" spans="1:6" x14ac:dyDescent="0.25">
      <c r="A78" s="10" t="s">
        <v>79</v>
      </c>
      <c r="B78" s="1">
        <v>99699</v>
      </c>
      <c r="C78" s="1">
        <v>108568</v>
      </c>
      <c r="D78" s="1">
        <v>17567</v>
      </c>
      <c r="E78" s="1">
        <v>14032</v>
      </c>
      <c r="F78" s="6">
        <f t="shared" si="2"/>
        <v>239866</v>
      </c>
    </row>
    <row r="79" spans="1:6" x14ac:dyDescent="0.25">
      <c r="A79" s="10" t="s">
        <v>80</v>
      </c>
      <c r="B79" s="1">
        <v>85809</v>
      </c>
      <c r="C79" s="1">
        <v>50806</v>
      </c>
      <c r="D79" s="1">
        <v>10778</v>
      </c>
      <c r="E79" s="1">
        <v>9646</v>
      </c>
      <c r="F79" s="6">
        <f t="shared" si="2"/>
        <v>157039</v>
      </c>
    </row>
    <row r="80" spans="1:6" x14ac:dyDescent="0.25">
      <c r="A80" s="10" t="s">
        <v>81</v>
      </c>
      <c r="B80" s="1">
        <v>6226</v>
      </c>
      <c r="C80" s="1">
        <v>2631</v>
      </c>
      <c r="D80" s="1">
        <v>403</v>
      </c>
      <c r="E80" s="1">
        <v>173</v>
      </c>
      <c r="F80" s="6">
        <f t="shared" si="2"/>
        <v>9433</v>
      </c>
    </row>
    <row r="81" spans="1:6" x14ac:dyDescent="0.25">
      <c r="A81" s="10" t="s">
        <v>82</v>
      </c>
      <c r="B81" s="1">
        <v>60445</v>
      </c>
      <c r="C81" s="1">
        <v>5167</v>
      </c>
      <c r="D81" s="1">
        <v>6225</v>
      </c>
      <c r="E81" s="1">
        <v>2863</v>
      </c>
      <c r="F81" s="6">
        <f t="shared" si="2"/>
        <v>74700</v>
      </c>
    </row>
    <row r="82" spans="1:6" x14ac:dyDescent="0.25">
      <c r="A82" s="10" t="s">
        <v>83</v>
      </c>
      <c r="B82" s="1">
        <v>10611</v>
      </c>
      <c r="C82" s="1">
        <v>2694</v>
      </c>
      <c r="D82" s="1">
        <v>584</v>
      </c>
      <c r="E82" s="1">
        <v>310</v>
      </c>
      <c r="F82" s="6">
        <f t="shared" si="2"/>
        <v>14199</v>
      </c>
    </row>
    <row r="83" spans="1:6" x14ac:dyDescent="0.25">
      <c r="A83" s="10" t="s">
        <v>84</v>
      </c>
      <c r="B83" s="1">
        <v>10743</v>
      </c>
      <c r="C83" s="1">
        <v>2197</v>
      </c>
      <c r="D83" s="1">
        <v>1906</v>
      </c>
      <c r="E83" s="1">
        <v>302</v>
      </c>
      <c r="F83" s="6">
        <f t="shared" si="2"/>
        <v>15148</v>
      </c>
    </row>
    <row r="84" spans="1:6" x14ac:dyDescent="0.25">
      <c r="A84" s="10" t="s">
        <v>85</v>
      </c>
      <c r="B84" s="1">
        <v>6474</v>
      </c>
      <c r="C84" s="1">
        <v>7977</v>
      </c>
      <c r="D84" s="1">
        <v>605</v>
      </c>
      <c r="E84" s="1">
        <v>257</v>
      </c>
      <c r="F84" s="6">
        <f t="shared" si="2"/>
        <v>15313</v>
      </c>
    </row>
    <row r="85" spans="1:6" x14ac:dyDescent="0.25">
      <c r="A85" s="10" t="s">
        <v>86</v>
      </c>
      <c r="B85" s="1">
        <v>4341</v>
      </c>
      <c r="C85" s="1">
        <v>3586</v>
      </c>
      <c r="D85" s="1">
        <v>501</v>
      </c>
      <c r="E85" s="1">
        <v>148</v>
      </c>
      <c r="F85" s="6">
        <f t="shared" si="2"/>
        <v>8576</v>
      </c>
    </row>
    <row r="86" spans="1:6" x14ac:dyDescent="0.25">
      <c r="A86" s="10" t="s">
        <v>87</v>
      </c>
      <c r="B86" s="1">
        <v>6012</v>
      </c>
      <c r="C86" s="1">
        <v>3238</v>
      </c>
      <c r="D86" s="1">
        <v>253</v>
      </c>
      <c r="E86" s="1">
        <v>158</v>
      </c>
      <c r="F86" s="6">
        <f t="shared" si="2"/>
        <v>9661</v>
      </c>
    </row>
    <row r="87" spans="1:6" x14ac:dyDescent="0.25">
      <c r="A87" s="10" t="s">
        <v>88</v>
      </c>
      <c r="B87" s="1">
        <v>20219</v>
      </c>
      <c r="C87" s="1">
        <v>7156</v>
      </c>
      <c r="D87" s="1">
        <v>573</v>
      </c>
      <c r="E87" s="1">
        <v>643</v>
      </c>
      <c r="F87" s="6">
        <f t="shared" si="2"/>
        <v>28591</v>
      </c>
    </row>
    <row r="88" spans="1:6" x14ac:dyDescent="0.25">
      <c r="A88" s="10" t="s">
        <v>89</v>
      </c>
      <c r="B88" s="1">
        <v>12509</v>
      </c>
      <c r="C88" s="1">
        <v>5800</v>
      </c>
      <c r="D88" s="1">
        <v>517</v>
      </c>
      <c r="E88" s="1">
        <v>521</v>
      </c>
      <c r="F88" s="6">
        <f t="shared" si="2"/>
        <v>19347</v>
      </c>
    </row>
    <row r="89" spans="1:6" x14ac:dyDescent="0.25">
      <c r="A89" s="10" t="s">
        <v>90</v>
      </c>
      <c r="B89" s="1">
        <v>7032</v>
      </c>
      <c r="C89" s="1">
        <v>2223</v>
      </c>
      <c r="D89" s="1">
        <v>633</v>
      </c>
      <c r="E89" s="1">
        <v>463</v>
      </c>
      <c r="F89" s="6">
        <f t="shared" si="2"/>
        <v>10351</v>
      </c>
    </row>
    <row r="90" spans="1:6" x14ac:dyDescent="0.25">
      <c r="A90" s="10" t="s">
        <v>91</v>
      </c>
      <c r="B90" s="1">
        <v>27135</v>
      </c>
      <c r="C90" s="1">
        <v>17651</v>
      </c>
      <c r="D90" s="1">
        <v>1334</v>
      </c>
      <c r="E90" s="1">
        <v>1176</v>
      </c>
      <c r="F90" s="6">
        <f t="shared" si="2"/>
        <v>47296</v>
      </c>
    </row>
    <row r="91" spans="1:6" x14ac:dyDescent="0.25">
      <c r="A91" s="10" t="s">
        <v>92</v>
      </c>
      <c r="B91" s="1">
        <v>21092</v>
      </c>
      <c r="C91" s="1">
        <v>6628</v>
      </c>
      <c r="D91" s="1">
        <v>936</v>
      </c>
      <c r="E91" s="1">
        <v>1315</v>
      </c>
      <c r="F91" s="6">
        <f t="shared" si="2"/>
        <v>29971</v>
      </c>
    </row>
    <row r="92" spans="1:6" x14ac:dyDescent="0.25">
      <c r="A92" s="10" t="s">
        <v>93</v>
      </c>
      <c r="B92" s="1">
        <v>23363</v>
      </c>
      <c r="C92" s="1">
        <v>26219</v>
      </c>
      <c r="D92" s="1">
        <v>8009</v>
      </c>
      <c r="E92" s="1">
        <v>4313</v>
      </c>
      <c r="F92" s="6">
        <f t="shared" si="2"/>
        <v>61904</v>
      </c>
    </row>
    <row r="93" spans="1:6" x14ac:dyDescent="0.25">
      <c r="A93" s="10" t="s">
        <v>94</v>
      </c>
      <c r="B93" s="1">
        <v>5401</v>
      </c>
      <c r="C93" s="1">
        <v>2359</v>
      </c>
      <c r="D93" s="1">
        <v>158</v>
      </c>
      <c r="E93" s="1">
        <v>207</v>
      </c>
      <c r="F93" s="6">
        <f t="shared" si="2"/>
        <v>8125</v>
      </c>
    </row>
    <row r="94" spans="1:6" x14ac:dyDescent="0.25">
      <c r="A94" s="10" t="s">
        <v>95</v>
      </c>
      <c r="B94" s="1">
        <v>11385</v>
      </c>
      <c r="C94" s="1">
        <v>5227</v>
      </c>
      <c r="D94" s="1">
        <v>2202</v>
      </c>
      <c r="E94" s="1">
        <v>1101</v>
      </c>
      <c r="F94" s="6">
        <f t="shared" si="2"/>
        <v>19915</v>
      </c>
    </row>
    <row r="95" spans="1:6" x14ac:dyDescent="0.25">
      <c r="A95" s="10" t="s">
        <v>96</v>
      </c>
      <c r="B95" s="1">
        <v>62239</v>
      </c>
      <c r="C95" s="1">
        <v>43122</v>
      </c>
      <c r="D95" s="1">
        <v>7351</v>
      </c>
      <c r="E95" s="1">
        <v>5166</v>
      </c>
      <c r="F95" s="6">
        <f t="shared" si="2"/>
        <v>117878</v>
      </c>
    </row>
    <row r="96" spans="1:6" x14ac:dyDescent="0.25">
      <c r="A96" s="10" t="s">
        <v>97</v>
      </c>
      <c r="B96" s="1">
        <v>30529</v>
      </c>
      <c r="C96" s="1">
        <v>530</v>
      </c>
      <c r="D96" s="1">
        <v>1711</v>
      </c>
      <c r="E96" s="1">
        <v>1032</v>
      </c>
      <c r="F96" s="6">
        <f t="shared" si="2"/>
        <v>33802</v>
      </c>
    </row>
    <row r="97" spans="1:6" x14ac:dyDescent="0.25">
      <c r="A97" s="10" t="s">
        <v>98</v>
      </c>
      <c r="B97" s="1">
        <v>4263</v>
      </c>
      <c r="C97" s="1">
        <v>7775</v>
      </c>
      <c r="D97" s="1">
        <v>611</v>
      </c>
      <c r="E97" s="1">
        <v>339</v>
      </c>
      <c r="F97" s="6">
        <f t="shared" si="2"/>
        <v>12988</v>
      </c>
    </row>
    <row r="98" spans="1:6" x14ac:dyDescent="0.25">
      <c r="A98" s="10" t="s">
        <v>99</v>
      </c>
      <c r="B98" s="1">
        <v>24310</v>
      </c>
      <c r="C98" s="1">
        <v>2732</v>
      </c>
      <c r="D98" s="1">
        <v>1888</v>
      </c>
      <c r="E98" s="1">
        <v>1247</v>
      </c>
      <c r="F98" s="6">
        <f t="shared" si="2"/>
        <v>30177</v>
      </c>
    </row>
    <row r="99" spans="1:6" x14ac:dyDescent="0.25">
      <c r="A99" s="10" t="s">
        <v>100</v>
      </c>
      <c r="B99" s="1">
        <v>4880</v>
      </c>
      <c r="C99" s="1">
        <v>2529</v>
      </c>
      <c r="D99" s="1">
        <v>619</v>
      </c>
      <c r="E99" s="1">
        <v>265</v>
      </c>
      <c r="F99" s="6">
        <f t="shared" si="2"/>
        <v>8293</v>
      </c>
    </row>
    <row r="100" spans="1:6" x14ac:dyDescent="0.25">
      <c r="A100" s="10" t="s">
        <v>101</v>
      </c>
      <c r="B100" s="1">
        <v>11322</v>
      </c>
      <c r="C100" s="1">
        <v>8969</v>
      </c>
      <c r="D100" s="1">
        <v>720</v>
      </c>
      <c r="E100" s="1">
        <v>586</v>
      </c>
      <c r="F100" s="6">
        <f t="shared" si="2"/>
        <v>21597</v>
      </c>
    </row>
    <row r="101" spans="1:6" x14ac:dyDescent="0.25">
      <c r="A101" s="10" t="s">
        <v>102</v>
      </c>
      <c r="B101" s="1">
        <v>9042</v>
      </c>
      <c r="C101" s="1">
        <v>4886</v>
      </c>
      <c r="D101" s="1">
        <v>333</v>
      </c>
      <c r="E101" s="1">
        <v>306</v>
      </c>
      <c r="F101" s="6">
        <f t="shared" si="2"/>
        <v>14567</v>
      </c>
    </row>
    <row r="102" spans="1:6" x14ac:dyDescent="0.25">
      <c r="A102" s="10" t="s">
        <v>103</v>
      </c>
      <c r="B102" s="1">
        <v>11867</v>
      </c>
      <c r="C102" s="1">
        <v>8154</v>
      </c>
      <c r="D102" s="1">
        <v>463</v>
      </c>
      <c r="E102" s="1">
        <v>536</v>
      </c>
      <c r="F102" s="6">
        <f t="shared" si="2"/>
        <v>21020</v>
      </c>
    </row>
    <row r="103" spans="1:6" x14ac:dyDescent="0.25">
      <c r="A103" s="10" t="s">
        <v>104</v>
      </c>
      <c r="B103" s="1">
        <v>3868</v>
      </c>
      <c r="C103" s="1">
        <v>1604</v>
      </c>
      <c r="D103" s="1">
        <v>160</v>
      </c>
      <c r="E103" s="1">
        <v>132</v>
      </c>
      <c r="F103" s="6">
        <f t="shared" si="2"/>
        <v>5764</v>
      </c>
    </row>
    <row r="104" spans="1:6" x14ac:dyDescent="0.25">
      <c r="A104" s="10" t="s">
        <v>105</v>
      </c>
      <c r="B104" s="1">
        <v>10007</v>
      </c>
      <c r="C104" s="1">
        <v>10507</v>
      </c>
      <c r="D104" s="1">
        <v>1019</v>
      </c>
      <c r="E104" s="1">
        <v>523</v>
      </c>
      <c r="F104" s="6">
        <f t="shared" si="2"/>
        <v>22056</v>
      </c>
    </row>
    <row r="105" spans="1:6" x14ac:dyDescent="0.25">
      <c r="A105" s="10" t="s">
        <v>106</v>
      </c>
      <c r="B105" s="1">
        <v>20033</v>
      </c>
      <c r="C105" s="1">
        <v>6269</v>
      </c>
      <c r="D105" s="1">
        <v>670</v>
      </c>
      <c r="E105" s="1">
        <v>755</v>
      </c>
      <c r="F105" s="6">
        <f t="shared" si="2"/>
        <v>27727</v>
      </c>
    </row>
    <row r="106" spans="1:6" x14ac:dyDescent="0.25">
      <c r="A106" s="10" t="s">
        <v>107</v>
      </c>
      <c r="B106" s="1">
        <v>6103</v>
      </c>
      <c r="C106" s="1">
        <v>2274</v>
      </c>
      <c r="D106" s="1">
        <v>638</v>
      </c>
      <c r="E106" s="1">
        <v>209</v>
      </c>
      <c r="F106" s="6">
        <f t="shared" si="2"/>
        <v>9224</v>
      </c>
    </row>
    <row r="107" spans="1:6" x14ac:dyDescent="0.25">
      <c r="A107" s="10" t="s">
        <v>108</v>
      </c>
      <c r="B107" s="1">
        <v>13828</v>
      </c>
      <c r="C107" s="1">
        <v>4179</v>
      </c>
      <c r="D107" s="1">
        <v>651</v>
      </c>
      <c r="E107" s="1">
        <v>480</v>
      </c>
      <c r="F107" s="6">
        <f t="shared" si="2"/>
        <v>19138</v>
      </c>
    </row>
    <row r="108" spans="1:6" x14ac:dyDescent="0.25">
      <c r="A108" s="10" t="s">
        <v>109</v>
      </c>
      <c r="B108" s="1">
        <v>32688</v>
      </c>
      <c r="C108" s="1">
        <v>313</v>
      </c>
      <c r="D108" s="1">
        <v>6564</v>
      </c>
      <c r="E108" s="1">
        <v>696</v>
      </c>
      <c r="F108" s="6">
        <f t="shared" si="2"/>
        <v>40261</v>
      </c>
    </row>
    <row r="109" spans="1:6" x14ac:dyDescent="0.25">
      <c r="A109" s="10" t="s">
        <v>110</v>
      </c>
      <c r="B109" s="1">
        <v>75377</v>
      </c>
      <c r="C109" s="1">
        <v>89927</v>
      </c>
      <c r="D109" s="1">
        <v>14790</v>
      </c>
      <c r="E109" s="1">
        <v>11532</v>
      </c>
      <c r="F109" s="6">
        <f t="shared" si="2"/>
        <v>191626</v>
      </c>
    </row>
    <row r="110" spans="1:6" x14ac:dyDescent="0.25">
      <c r="A110" s="10" t="s">
        <v>111</v>
      </c>
      <c r="B110" s="1">
        <v>49115</v>
      </c>
      <c r="C110" s="1">
        <v>52385</v>
      </c>
      <c r="D110" s="1">
        <v>7102</v>
      </c>
      <c r="E110" s="1">
        <v>3752</v>
      </c>
      <c r="F110" s="6">
        <f t="shared" si="2"/>
        <v>112354</v>
      </c>
    </row>
    <row r="111" spans="1:6" x14ac:dyDescent="0.25">
      <c r="A111" s="10" t="s">
        <v>112</v>
      </c>
      <c r="B111" s="1">
        <v>35122</v>
      </c>
      <c r="C111" s="1">
        <v>2102</v>
      </c>
      <c r="D111" s="1">
        <v>2151</v>
      </c>
      <c r="E111" s="1">
        <v>2362</v>
      </c>
      <c r="F111" s="6">
        <f t="shared" si="2"/>
        <v>41737</v>
      </c>
    </row>
    <row r="112" spans="1:6" x14ac:dyDescent="0.25">
      <c r="A112" s="10" t="s">
        <v>113</v>
      </c>
      <c r="B112" s="1">
        <v>11384</v>
      </c>
      <c r="C112" s="1">
        <v>2527</v>
      </c>
      <c r="D112" s="1">
        <v>845</v>
      </c>
      <c r="E112" s="1">
        <v>484</v>
      </c>
      <c r="F112" s="6">
        <f t="shared" si="2"/>
        <v>15240</v>
      </c>
    </row>
    <row r="113" spans="1:6" x14ac:dyDescent="0.25">
      <c r="A113" s="10" t="s">
        <v>114</v>
      </c>
      <c r="B113" s="1">
        <v>120303</v>
      </c>
      <c r="C113" s="1">
        <v>34705</v>
      </c>
      <c r="D113" s="1">
        <v>11532</v>
      </c>
      <c r="E113" s="1">
        <v>6002</v>
      </c>
      <c r="F113" s="6">
        <f t="shared" si="2"/>
        <v>172542</v>
      </c>
    </row>
    <row r="114" spans="1:6" x14ac:dyDescent="0.25">
      <c r="A114" s="10" t="s">
        <v>115</v>
      </c>
      <c r="B114" s="1">
        <v>12244</v>
      </c>
      <c r="C114" s="1">
        <v>12049</v>
      </c>
      <c r="D114" s="1">
        <v>2228</v>
      </c>
      <c r="E114" s="1">
        <v>854</v>
      </c>
      <c r="F114" s="6">
        <f t="shared" si="2"/>
        <v>27375</v>
      </c>
    </row>
    <row r="115" spans="1:6" x14ac:dyDescent="0.25">
      <c r="A115" s="10" t="s">
        <v>116</v>
      </c>
      <c r="B115" s="1">
        <v>31347</v>
      </c>
      <c r="C115" s="1">
        <v>345</v>
      </c>
      <c r="D115" s="1">
        <v>1044</v>
      </c>
      <c r="E115" s="1">
        <v>794</v>
      </c>
      <c r="F115" s="6">
        <f t="shared" si="2"/>
        <v>33530</v>
      </c>
    </row>
    <row r="116" spans="1:6" x14ac:dyDescent="0.25">
      <c r="A116" s="10" t="s">
        <v>117</v>
      </c>
      <c r="B116" s="1">
        <v>16376</v>
      </c>
      <c r="C116" s="1">
        <v>1641</v>
      </c>
      <c r="D116" s="1">
        <v>1010</v>
      </c>
      <c r="E116" s="1">
        <v>518</v>
      </c>
      <c r="F116" s="6">
        <f t="shared" si="2"/>
        <v>19545</v>
      </c>
    </row>
    <row r="117" spans="1:6" x14ac:dyDescent="0.25">
      <c r="A117" s="10" t="s">
        <v>118</v>
      </c>
      <c r="B117" s="1">
        <v>16432</v>
      </c>
      <c r="C117" s="1">
        <v>1677</v>
      </c>
      <c r="D117" s="1">
        <v>326</v>
      </c>
      <c r="E117" s="1">
        <v>425</v>
      </c>
      <c r="F117" s="6">
        <f t="shared" si="2"/>
        <v>18860</v>
      </c>
    </row>
    <row r="118" spans="1:6" x14ac:dyDescent="0.25">
      <c r="A118" s="10" t="s">
        <v>119</v>
      </c>
      <c r="B118" s="1">
        <v>30981</v>
      </c>
      <c r="C118" s="1">
        <v>5344</v>
      </c>
      <c r="D118" s="1">
        <v>6084</v>
      </c>
      <c r="E118" s="1">
        <v>1073</v>
      </c>
      <c r="F118" s="6">
        <f t="shared" si="2"/>
        <v>43482</v>
      </c>
    </row>
    <row r="119" spans="1:6" x14ac:dyDescent="0.25">
      <c r="A119" s="10" t="s">
        <v>120</v>
      </c>
      <c r="B119" s="1">
        <v>6745</v>
      </c>
      <c r="C119" s="1">
        <v>3435</v>
      </c>
      <c r="D119" s="1">
        <v>392</v>
      </c>
      <c r="E119" s="1">
        <v>321</v>
      </c>
      <c r="F119" s="6">
        <f t="shared" si="2"/>
        <v>10893</v>
      </c>
    </row>
    <row r="120" spans="1:6" x14ac:dyDescent="0.25">
      <c r="A120" s="10" t="s">
        <v>121</v>
      </c>
      <c r="B120" s="1">
        <v>14267</v>
      </c>
      <c r="C120" s="1">
        <v>5735</v>
      </c>
      <c r="D120" s="1">
        <v>1440</v>
      </c>
      <c r="E120" s="1">
        <v>443</v>
      </c>
      <c r="F120" s="6">
        <f t="shared" si="2"/>
        <v>21885</v>
      </c>
    </row>
    <row r="121" spans="1:6" x14ac:dyDescent="0.25">
      <c r="A121" s="10" t="s">
        <v>122</v>
      </c>
      <c r="B121" s="1">
        <v>1091</v>
      </c>
      <c r="C121" s="1">
        <v>1090</v>
      </c>
      <c r="D121" s="1">
        <v>50</v>
      </c>
      <c r="E121" s="1">
        <v>63</v>
      </c>
      <c r="F121" s="6">
        <f t="shared" si="2"/>
        <v>2294</v>
      </c>
    </row>
    <row r="122" spans="1:6" x14ac:dyDescent="0.25">
      <c r="A122" s="10" t="s">
        <v>123</v>
      </c>
      <c r="B122" s="1">
        <v>14814</v>
      </c>
      <c r="C122" s="1">
        <v>230</v>
      </c>
      <c r="D122" s="1">
        <v>1417</v>
      </c>
      <c r="E122" s="1">
        <v>525</v>
      </c>
      <c r="F122" s="6">
        <f t="shared" si="2"/>
        <v>16986</v>
      </c>
    </row>
    <row r="123" spans="1:6" x14ac:dyDescent="0.25">
      <c r="A123" s="10" t="s">
        <v>124</v>
      </c>
      <c r="B123" s="1">
        <v>2365</v>
      </c>
      <c r="C123" s="1">
        <v>4106</v>
      </c>
      <c r="D123" s="1">
        <v>186</v>
      </c>
      <c r="E123" s="1">
        <v>97</v>
      </c>
      <c r="F123" s="6">
        <f t="shared" si="2"/>
        <v>6754</v>
      </c>
    </row>
    <row r="124" spans="1:6" x14ac:dyDescent="0.25">
      <c r="A124" s="10" t="s">
        <v>125</v>
      </c>
      <c r="B124" s="1">
        <v>68436</v>
      </c>
      <c r="C124" s="1">
        <v>113933</v>
      </c>
      <c r="D124" s="1">
        <v>10454</v>
      </c>
      <c r="E124" s="1">
        <v>9417</v>
      </c>
      <c r="F124" s="6">
        <f t="shared" si="2"/>
        <v>202240</v>
      </c>
    </row>
    <row r="125" spans="1:6" x14ac:dyDescent="0.25">
      <c r="A125" s="10" t="s">
        <v>126</v>
      </c>
      <c r="B125" s="1">
        <v>28401</v>
      </c>
      <c r="C125" s="1">
        <v>52594</v>
      </c>
      <c r="D125" s="1">
        <v>10093</v>
      </c>
      <c r="E125" s="1">
        <v>3872</v>
      </c>
      <c r="F125" s="6">
        <f t="shared" si="2"/>
        <v>94960</v>
      </c>
    </row>
    <row r="126" spans="1:6" x14ac:dyDescent="0.25">
      <c r="A126" s="10" t="s">
        <v>127</v>
      </c>
      <c r="B126" s="1">
        <v>3790</v>
      </c>
      <c r="C126" s="1">
        <v>1014</v>
      </c>
      <c r="D126" s="1">
        <v>352</v>
      </c>
      <c r="E126" s="1">
        <v>119</v>
      </c>
      <c r="F126" s="6">
        <f t="shared" si="2"/>
        <v>5275</v>
      </c>
    </row>
    <row r="127" spans="1:6" x14ac:dyDescent="0.25">
      <c r="A127" s="10" t="s">
        <v>128</v>
      </c>
      <c r="B127" s="1">
        <v>7596</v>
      </c>
      <c r="C127" s="1">
        <v>5631</v>
      </c>
      <c r="D127" s="1">
        <v>370</v>
      </c>
      <c r="E127" s="1">
        <v>303</v>
      </c>
      <c r="F127" s="6">
        <f t="shared" si="2"/>
        <v>13900</v>
      </c>
    </row>
    <row r="128" spans="1:6" x14ac:dyDescent="0.25">
      <c r="A128" s="10" t="s">
        <v>129</v>
      </c>
      <c r="B128" s="1">
        <v>5011</v>
      </c>
      <c r="C128" s="1">
        <v>2622</v>
      </c>
      <c r="D128" s="1">
        <v>301</v>
      </c>
      <c r="E128" s="1">
        <v>206</v>
      </c>
      <c r="F128" s="6">
        <f t="shared" si="2"/>
        <v>8140</v>
      </c>
    </row>
    <row r="129" spans="1:6" x14ac:dyDescent="0.25">
      <c r="A129" s="10" t="s">
        <v>130</v>
      </c>
      <c r="B129" s="1">
        <v>40025</v>
      </c>
      <c r="C129" s="1">
        <v>23654</v>
      </c>
      <c r="D129" s="1">
        <v>3285</v>
      </c>
      <c r="E129" s="1">
        <v>2146</v>
      </c>
      <c r="F129" s="6">
        <f t="shared" si="2"/>
        <v>69110</v>
      </c>
    </row>
    <row r="130" spans="1:6" x14ac:dyDescent="0.25">
      <c r="A130" s="10" t="s">
        <v>131</v>
      </c>
      <c r="B130" s="1">
        <v>21561</v>
      </c>
      <c r="C130" s="1">
        <v>2792</v>
      </c>
      <c r="D130" s="1">
        <v>1018</v>
      </c>
      <c r="E130" s="1">
        <v>957</v>
      </c>
      <c r="F130" s="6">
        <f t="shared" si="2"/>
        <v>26328</v>
      </c>
    </row>
    <row r="131" spans="1:6" x14ac:dyDescent="0.25">
      <c r="A131" s="10" t="s">
        <v>132</v>
      </c>
      <c r="B131" s="1">
        <v>1444</v>
      </c>
      <c r="C131" s="1">
        <v>2465</v>
      </c>
      <c r="D131" s="1">
        <v>1948</v>
      </c>
      <c r="E131" s="1">
        <v>272</v>
      </c>
      <c r="F131" s="6">
        <f t="shared" si="2"/>
        <v>6129</v>
      </c>
    </row>
    <row r="132" spans="1:6" x14ac:dyDescent="0.25">
      <c r="A132" s="10" t="s">
        <v>133</v>
      </c>
      <c r="B132" s="1">
        <v>11403</v>
      </c>
      <c r="C132" s="1">
        <v>15477</v>
      </c>
      <c r="D132" s="1">
        <v>1723</v>
      </c>
      <c r="E132" s="1">
        <v>796</v>
      </c>
      <c r="F132" s="6">
        <f t="shared" si="2"/>
        <v>29399</v>
      </c>
    </row>
    <row r="133" spans="1:6" x14ac:dyDescent="0.25">
      <c r="A133" s="10" t="s">
        <v>134</v>
      </c>
      <c r="B133" s="1">
        <v>2524</v>
      </c>
      <c r="C133" s="1">
        <v>3311</v>
      </c>
      <c r="D133" s="1">
        <v>198</v>
      </c>
      <c r="E133" s="1">
        <v>125</v>
      </c>
      <c r="F133" s="6">
        <f t="shared" ref="F133:F162" si="3">SUM(B133:E133)</f>
        <v>6158</v>
      </c>
    </row>
    <row r="134" spans="1:6" x14ac:dyDescent="0.25">
      <c r="A134" s="10" t="s">
        <v>135</v>
      </c>
      <c r="B134" s="1">
        <v>624</v>
      </c>
      <c r="C134" s="1">
        <v>866</v>
      </c>
      <c r="D134" s="1">
        <v>80</v>
      </c>
      <c r="E134" s="1">
        <v>62</v>
      </c>
      <c r="F134" s="6">
        <f t="shared" si="3"/>
        <v>1632</v>
      </c>
    </row>
    <row r="135" spans="1:6" x14ac:dyDescent="0.25">
      <c r="A135" s="10" t="s">
        <v>136</v>
      </c>
      <c r="B135" s="1">
        <v>14617</v>
      </c>
      <c r="C135" s="1">
        <v>7309</v>
      </c>
      <c r="D135" s="1">
        <v>2976</v>
      </c>
      <c r="E135" s="1">
        <v>509</v>
      </c>
      <c r="F135" s="6">
        <f t="shared" si="3"/>
        <v>25411</v>
      </c>
    </row>
    <row r="136" spans="1:6" x14ac:dyDescent="0.25">
      <c r="A136" s="10" t="s">
        <v>137</v>
      </c>
      <c r="B136" s="1">
        <v>4496</v>
      </c>
      <c r="C136" s="1">
        <v>3034</v>
      </c>
      <c r="D136" s="1">
        <v>242</v>
      </c>
      <c r="E136" s="1">
        <v>186</v>
      </c>
      <c r="F136" s="6">
        <f t="shared" si="3"/>
        <v>7958</v>
      </c>
    </row>
    <row r="137" spans="1:6" x14ac:dyDescent="0.25">
      <c r="A137" s="10" t="s">
        <v>138</v>
      </c>
      <c r="B137" s="1">
        <v>7657</v>
      </c>
      <c r="C137" s="1">
        <v>5358</v>
      </c>
      <c r="D137" s="1">
        <v>2328</v>
      </c>
      <c r="E137" s="1">
        <v>301</v>
      </c>
      <c r="F137" s="6">
        <f t="shared" si="3"/>
        <v>15644</v>
      </c>
    </row>
    <row r="138" spans="1:6" x14ac:dyDescent="0.25">
      <c r="A138" s="10" t="s">
        <v>139</v>
      </c>
      <c r="B138" s="1">
        <v>2999</v>
      </c>
      <c r="C138" s="1">
        <v>5069</v>
      </c>
      <c r="D138" s="1">
        <v>248</v>
      </c>
      <c r="E138" s="1">
        <v>151</v>
      </c>
      <c r="F138" s="6">
        <f t="shared" si="3"/>
        <v>8467</v>
      </c>
    </row>
    <row r="139" spans="1:6" x14ac:dyDescent="0.25">
      <c r="A139" s="10" t="s">
        <v>140</v>
      </c>
      <c r="B139" s="1">
        <v>25554</v>
      </c>
      <c r="C139" s="1">
        <v>15880</v>
      </c>
      <c r="D139" s="1">
        <v>1802</v>
      </c>
      <c r="E139" s="1">
        <v>1195</v>
      </c>
      <c r="F139" s="6">
        <f t="shared" si="3"/>
        <v>44431</v>
      </c>
    </row>
    <row r="140" spans="1:6" x14ac:dyDescent="0.25">
      <c r="A140" s="10" t="s">
        <v>141</v>
      </c>
      <c r="B140" s="1">
        <v>22423</v>
      </c>
      <c r="C140" s="1">
        <v>12153</v>
      </c>
      <c r="D140" s="1">
        <v>5073</v>
      </c>
      <c r="E140" s="1">
        <v>1181</v>
      </c>
      <c r="F140" s="6">
        <f t="shared" si="3"/>
        <v>40830</v>
      </c>
    </row>
    <row r="141" spans="1:6" x14ac:dyDescent="0.25">
      <c r="A141" s="10" t="s">
        <v>142</v>
      </c>
      <c r="B141" s="1">
        <v>15992</v>
      </c>
      <c r="C141" s="1">
        <v>7021</v>
      </c>
      <c r="D141" s="1">
        <v>3286</v>
      </c>
      <c r="E141" s="1">
        <v>684</v>
      </c>
      <c r="F141" s="6">
        <f t="shared" si="3"/>
        <v>26983</v>
      </c>
    </row>
    <row r="142" spans="1:6" x14ac:dyDescent="0.25">
      <c r="A142" s="10" t="s">
        <v>143</v>
      </c>
      <c r="B142" s="1">
        <v>11271</v>
      </c>
      <c r="C142" s="1">
        <v>148</v>
      </c>
      <c r="D142" s="1">
        <v>363</v>
      </c>
      <c r="E142" s="1">
        <v>252</v>
      </c>
      <c r="F142" s="6">
        <f t="shared" si="3"/>
        <v>12034</v>
      </c>
    </row>
    <row r="143" spans="1:6" x14ac:dyDescent="0.25">
      <c r="A143" s="10" t="s">
        <v>144</v>
      </c>
      <c r="B143" s="1">
        <v>4340</v>
      </c>
      <c r="C143" s="1">
        <v>2139</v>
      </c>
      <c r="D143" s="1">
        <v>228</v>
      </c>
      <c r="E143" s="1">
        <v>122</v>
      </c>
      <c r="F143" s="6">
        <f t="shared" si="3"/>
        <v>6829</v>
      </c>
    </row>
    <row r="144" spans="1:6" x14ac:dyDescent="0.25">
      <c r="A144" s="10" t="s">
        <v>145</v>
      </c>
      <c r="B144" s="1">
        <v>38917</v>
      </c>
      <c r="C144" s="1">
        <v>25849</v>
      </c>
      <c r="D144" s="1">
        <v>2696</v>
      </c>
      <c r="E144" s="1">
        <v>2952</v>
      </c>
      <c r="F144" s="6">
        <f t="shared" si="3"/>
        <v>70414</v>
      </c>
    </row>
    <row r="145" spans="1:6" x14ac:dyDescent="0.25">
      <c r="A145" s="10" t="s">
        <v>146</v>
      </c>
      <c r="B145" s="1">
        <v>4227</v>
      </c>
      <c r="C145" s="1">
        <v>3266</v>
      </c>
      <c r="D145" s="1">
        <v>389</v>
      </c>
      <c r="E145" s="1">
        <v>194</v>
      </c>
      <c r="F145" s="6">
        <f t="shared" si="3"/>
        <v>8076</v>
      </c>
    </row>
    <row r="146" spans="1:6" x14ac:dyDescent="0.25">
      <c r="A146" s="10" t="s">
        <v>147</v>
      </c>
      <c r="B146" s="1">
        <v>4494</v>
      </c>
      <c r="C146" s="1">
        <v>3182</v>
      </c>
      <c r="D146" s="1">
        <v>231</v>
      </c>
      <c r="E146" s="1">
        <v>179</v>
      </c>
      <c r="F146" s="6">
        <f t="shared" si="3"/>
        <v>8086</v>
      </c>
    </row>
    <row r="147" spans="1:6" x14ac:dyDescent="0.25">
      <c r="A147" s="10" t="s">
        <v>148</v>
      </c>
      <c r="B147" s="1">
        <v>23694</v>
      </c>
      <c r="C147" s="1">
        <v>199</v>
      </c>
      <c r="D147" s="1">
        <v>872</v>
      </c>
      <c r="E147" s="1">
        <v>570</v>
      </c>
      <c r="F147" s="6">
        <f t="shared" si="3"/>
        <v>25335</v>
      </c>
    </row>
    <row r="148" spans="1:6" x14ac:dyDescent="0.25">
      <c r="A148" s="10" t="s">
        <v>149</v>
      </c>
      <c r="B148" s="1">
        <v>17598</v>
      </c>
      <c r="C148" s="1">
        <v>7416</v>
      </c>
      <c r="D148" s="1">
        <v>612</v>
      </c>
      <c r="E148" s="1">
        <v>651</v>
      </c>
      <c r="F148" s="6">
        <f t="shared" si="3"/>
        <v>26277</v>
      </c>
    </row>
    <row r="149" spans="1:6" x14ac:dyDescent="0.25">
      <c r="A149" s="10" t="s">
        <v>150</v>
      </c>
      <c r="B149" s="1">
        <v>62927</v>
      </c>
      <c r="C149" s="1">
        <v>3101</v>
      </c>
      <c r="D149" s="1">
        <v>1739</v>
      </c>
      <c r="E149" s="1">
        <v>1843</v>
      </c>
      <c r="F149" s="6">
        <f t="shared" si="3"/>
        <v>69610</v>
      </c>
    </row>
    <row r="150" spans="1:6" x14ac:dyDescent="0.25">
      <c r="A150" s="10" t="s">
        <v>151</v>
      </c>
      <c r="B150" s="1">
        <v>69945</v>
      </c>
      <c r="C150" s="1">
        <v>17743</v>
      </c>
      <c r="D150" s="1">
        <v>4747</v>
      </c>
      <c r="E150" s="1">
        <v>3379</v>
      </c>
      <c r="F150" s="6">
        <f t="shared" si="3"/>
        <v>95814</v>
      </c>
    </row>
    <row r="151" spans="1:6" x14ac:dyDescent="0.25">
      <c r="A151" s="10" t="s">
        <v>152</v>
      </c>
      <c r="B151" s="1">
        <v>22365</v>
      </c>
      <c r="C151" s="1">
        <v>10728</v>
      </c>
      <c r="D151" s="1">
        <v>1690</v>
      </c>
      <c r="E151" s="1">
        <v>1070</v>
      </c>
      <c r="F151" s="6">
        <f t="shared" si="3"/>
        <v>35853</v>
      </c>
    </row>
    <row r="152" spans="1:6" x14ac:dyDescent="0.25">
      <c r="A152" s="10" t="s">
        <v>153</v>
      </c>
      <c r="B152" s="1">
        <v>1966</v>
      </c>
      <c r="C152" s="1">
        <v>3015</v>
      </c>
      <c r="D152" s="1">
        <v>107</v>
      </c>
      <c r="E152" s="1">
        <v>122</v>
      </c>
      <c r="F152" s="6">
        <f t="shared" si="3"/>
        <v>5210</v>
      </c>
    </row>
    <row r="153" spans="1:6" x14ac:dyDescent="0.25">
      <c r="A153" s="10" t="s">
        <v>154</v>
      </c>
      <c r="B153" s="1">
        <v>8535</v>
      </c>
      <c r="C153" s="1">
        <v>10860</v>
      </c>
      <c r="D153" s="1">
        <v>548</v>
      </c>
      <c r="E153" s="1">
        <v>359</v>
      </c>
      <c r="F153" s="6">
        <f t="shared" si="3"/>
        <v>20302</v>
      </c>
    </row>
    <row r="154" spans="1:6" x14ac:dyDescent="0.25">
      <c r="A154" s="10" t="s">
        <v>155</v>
      </c>
      <c r="B154" s="1">
        <v>21321</v>
      </c>
      <c r="C154" s="1">
        <v>5824</v>
      </c>
      <c r="D154" s="1">
        <v>1961</v>
      </c>
      <c r="E154" s="1">
        <v>868</v>
      </c>
      <c r="F154" s="6">
        <f t="shared" si="3"/>
        <v>29974</v>
      </c>
    </row>
    <row r="155" spans="1:6" x14ac:dyDescent="0.25">
      <c r="A155" s="10" t="s">
        <v>156</v>
      </c>
      <c r="B155" s="1">
        <v>1297</v>
      </c>
      <c r="C155" s="1">
        <v>1057</v>
      </c>
      <c r="D155" s="1">
        <v>128</v>
      </c>
      <c r="E155" s="1">
        <v>68</v>
      </c>
      <c r="F155" s="6">
        <f t="shared" si="3"/>
        <v>2550</v>
      </c>
    </row>
    <row r="156" spans="1:6" x14ac:dyDescent="0.25">
      <c r="A156" s="10" t="s">
        <v>157</v>
      </c>
      <c r="B156" s="1">
        <v>4416</v>
      </c>
      <c r="C156" s="1">
        <v>2905</v>
      </c>
      <c r="D156" s="1">
        <v>453</v>
      </c>
      <c r="E156" s="1">
        <v>135</v>
      </c>
      <c r="F156" s="6">
        <f t="shared" si="3"/>
        <v>7909</v>
      </c>
    </row>
    <row r="157" spans="1:6" x14ac:dyDescent="0.25">
      <c r="A157" s="10" t="s">
        <v>158</v>
      </c>
      <c r="B157" s="1">
        <v>29177</v>
      </c>
      <c r="C157" s="1">
        <v>627</v>
      </c>
      <c r="D157" s="1">
        <v>1090</v>
      </c>
      <c r="E157" s="1">
        <v>864</v>
      </c>
      <c r="F157" s="6">
        <f t="shared" si="3"/>
        <v>31758</v>
      </c>
    </row>
    <row r="158" spans="1:6" x14ac:dyDescent="0.25">
      <c r="A158" s="10" t="s">
        <v>159</v>
      </c>
      <c r="B158" s="1">
        <v>59298</v>
      </c>
      <c r="C158" s="1">
        <v>3726</v>
      </c>
      <c r="D158" s="1">
        <v>38662</v>
      </c>
      <c r="E158" s="1">
        <v>2986</v>
      </c>
      <c r="F158" s="6">
        <f t="shared" si="3"/>
        <v>104672</v>
      </c>
    </row>
    <row r="159" spans="1:6" x14ac:dyDescent="0.25">
      <c r="A159" s="10" t="s">
        <v>160</v>
      </c>
      <c r="B159" s="1">
        <v>5130</v>
      </c>
      <c r="C159" s="1">
        <v>2974</v>
      </c>
      <c r="D159" s="1">
        <v>466</v>
      </c>
      <c r="E159" s="1">
        <v>220</v>
      </c>
      <c r="F159" s="6">
        <f t="shared" si="3"/>
        <v>8790</v>
      </c>
    </row>
    <row r="160" spans="1:6" x14ac:dyDescent="0.25">
      <c r="A160" s="10" t="s">
        <v>161</v>
      </c>
      <c r="B160" s="1">
        <v>5087</v>
      </c>
      <c r="C160" s="1">
        <v>4087</v>
      </c>
      <c r="D160" s="1">
        <v>549</v>
      </c>
      <c r="E160" s="1">
        <v>291</v>
      </c>
      <c r="F160" s="6">
        <f t="shared" si="3"/>
        <v>10014</v>
      </c>
    </row>
    <row r="161" spans="1:6" x14ac:dyDescent="0.25">
      <c r="A161" s="10" t="s">
        <v>162</v>
      </c>
      <c r="B161" s="1">
        <v>5041</v>
      </c>
      <c r="C161" s="1">
        <v>3401</v>
      </c>
      <c r="D161" s="1">
        <v>260</v>
      </c>
      <c r="E161" s="1">
        <v>217</v>
      </c>
      <c r="F161" s="6">
        <f t="shared" si="3"/>
        <v>8919</v>
      </c>
    </row>
    <row r="162" spans="1:6" x14ac:dyDescent="0.25">
      <c r="A162" s="10" t="s">
        <v>163</v>
      </c>
      <c r="B162" s="1">
        <v>13631</v>
      </c>
      <c r="C162" s="1">
        <v>5581</v>
      </c>
      <c r="D162" s="1">
        <v>470</v>
      </c>
      <c r="E162" s="1">
        <v>460</v>
      </c>
      <c r="F162" s="6">
        <f t="shared" si="3"/>
        <v>20142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162"/>
  <sheetViews>
    <sheetView workbookViewId="0">
      <selection activeCell="F2" sqref="F1:F1048576"/>
    </sheetView>
  </sheetViews>
  <sheetFormatPr defaultRowHeight="15" x14ac:dyDescent="0.25"/>
  <cols>
    <col min="1" max="1" width="14.42578125" customWidth="1"/>
    <col min="2" max="2" width="13.5703125" style="1" customWidth="1"/>
    <col min="3" max="3" width="12.42578125" style="1" customWidth="1"/>
    <col min="4" max="4" width="11.7109375" style="1" customWidth="1"/>
    <col min="5" max="5" width="12.85546875" style="1" customWidth="1"/>
    <col min="6" max="6" width="12.28515625" style="1" customWidth="1"/>
  </cols>
  <sheetData>
    <row r="1" spans="1:6" ht="15.75" x14ac:dyDescent="0.25">
      <c r="A1" s="13" t="s">
        <v>194</v>
      </c>
      <c r="B1" s="13"/>
      <c r="C1" s="13"/>
      <c r="D1" s="13"/>
      <c r="E1" s="13"/>
      <c r="F1" s="13"/>
    </row>
    <row r="2" spans="1:6" ht="15.75" thickBot="1" x14ac:dyDescent="0.3">
      <c r="A2" s="7"/>
      <c r="B2" s="2" t="s">
        <v>1</v>
      </c>
      <c r="C2" s="2" t="s">
        <v>2</v>
      </c>
      <c r="D2" s="2" t="s">
        <v>3</v>
      </c>
      <c r="E2" s="2" t="s">
        <v>4</v>
      </c>
      <c r="F2" s="2" t="s">
        <v>0</v>
      </c>
    </row>
    <row r="3" spans="1:6" ht="15.75" thickTop="1" x14ac:dyDescent="0.25">
      <c r="A3" s="9" t="s">
        <v>164</v>
      </c>
      <c r="B3" s="1">
        <f>SUM(B4:B162)</f>
        <v>6491059</v>
      </c>
      <c r="C3" s="1">
        <f t="shared" ref="C3:F3" si="0">SUM(C4:C162)</f>
        <v>4449719</v>
      </c>
      <c r="D3" s="1">
        <f t="shared" si="0"/>
        <v>1855401</v>
      </c>
      <c r="E3" s="1">
        <f t="shared" si="0"/>
        <v>1108498</v>
      </c>
      <c r="F3" s="5">
        <f t="shared" si="0"/>
        <v>13904677</v>
      </c>
    </row>
    <row r="4" spans="1:6" x14ac:dyDescent="0.25">
      <c r="A4" s="10" t="s">
        <v>5</v>
      </c>
      <c r="B4" s="1">
        <v>12227</v>
      </c>
      <c r="C4" s="1">
        <v>3815</v>
      </c>
      <c r="D4" s="1">
        <v>3310</v>
      </c>
      <c r="E4" s="1">
        <v>704</v>
      </c>
      <c r="F4" s="6">
        <f t="shared" ref="F4:F67" si="1">SUM(B4:E4)</f>
        <v>20056</v>
      </c>
    </row>
    <row r="5" spans="1:6" x14ac:dyDescent="0.25">
      <c r="A5" s="10" t="s">
        <v>6</v>
      </c>
      <c r="B5" s="1">
        <v>4824</v>
      </c>
      <c r="C5" s="1">
        <v>1093</v>
      </c>
      <c r="D5" s="1">
        <v>2208</v>
      </c>
      <c r="E5" s="1">
        <v>442</v>
      </c>
      <c r="F5" s="6">
        <f t="shared" si="1"/>
        <v>8567</v>
      </c>
    </row>
    <row r="6" spans="1:6" x14ac:dyDescent="0.25">
      <c r="A6" s="10" t="s">
        <v>7</v>
      </c>
      <c r="B6" s="1">
        <v>7496</v>
      </c>
      <c r="C6" s="1">
        <v>2153</v>
      </c>
      <c r="D6" s="1">
        <v>1554</v>
      </c>
      <c r="E6" s="1">
        <v>330</v>
      </c>
      <c r="F6" s="6">
        <f t="shared" si="1"/>
        <v>11533</v>
      </c>
    </row>
    <row r="7" spans="1:6" x14ac:dyDescent="0.25">
      <c r="A7" s="10" t="s">
        <v>8</v>
      </c>
      <c r="B7" s="1">
        <v>1174</v>
      </c>
      <c r="C7" s="1">
        <v>1120</v>
      </c>
      <c r="D7" s="1">
        <v>224</v>
      </c>
      <c r="E7" s="1">
        <v>71</v>
      </c>
      <c r="F7" s="6">
        <f t="shared" si="1"/>
        <v>2589</v>
      </c>
    </row>
    <row r="8" spans="1:6" x14ac:dyDescent="0.25">
      <c r="A8" s="10" t="s">
        <v>9</v>
      </c>
      <c r="B8" s="1">
        <v>18904</v>
      </c>
      <c r="C8" s="1">
        <v>17688</v>
      </c>
      <c r="D8" s="1">
        <v>1000</v>
      </c>
      <c r="E8" s="1">
        <v>1396</v>
      </c>
      <c r="F8" s="6">
        <f t="shared" si="1"/>
        <v>38988</v>
      </c>
    </row>
    <row r="9" spans="1:6" x14ac:dyDescent="0.25">
      <c r="A9" s="10" t="s">
        <v>10</v>
      </c>
      <c r="B9" s="1">
        <v>26764</v>
      </c>
      <c r="C9" s="1">
        <v>794</v>
      </c>
      <c r="D9" s="1">
        <v>2861</v>
      </c>
      <c r="E9" s="1">
        <v>1013</v>
      </c>
      <c r="F9" s="6">
        <f t="shared" si="1"/>
        <v>31432</v>
      </c>
    </row>
    <row r="10" spans="1:6" x14ac:dyDescent="0.25">
      <c r="A10" s="10" t="s">
        <v>11</v>
      </c>
      <c r="B10" s="1">
        <v>119928</v>
      </c>
      <c r="C10" s="1">
        <v>20884</v>
      </c>
      <c r="D10" s="1">
        <v>23879</v>
      </c>
      <c r="E10" s="1">
        <v>11776</v>
      </c>
      <c r="F10" s="6">
        <f t="shared" si="1"/>
        <v>176467</v>
      </c>
    </row>
    <row r="11" spans="1:6" x14ac:dyDescent="0.25">
      <c r="A11" s="10" t="s">
        <v>12</v>
      </c>
      <c r="B11" s="1">
        <v>111037</v>
      </c>
      <c r="C11" s="1">
        <v>16936</v>
      </c>
      <c r="D11" s="1">
        <v>17559</v>
      </c>
      <c r="E11" s="1">
        <v>5219</v>
      </c>
      <c r="F11" s="6">
        <f t="shared" si="1"/>
        <v>150751</v>
      </c>
    </row>
    <row r="12" spans="1:6" x14ac:dyDescent="0.25">
      <c r="A12" s="10" t="s">
        <v>13</v>
      </c>
      <c r="B12" s="1">
        <v>7487</v>
      </c>
      <c r="C12" s="1">
        <v>5905</v>
      </c>
      <c r="D12" s="1">
        <v>1220</v>
      </c>
      <c r="E12" s="1">
        <v>540</v>
      </c>
      <c r="F12" s="6">
        <f t="shared" si="1"/>
        <v>15152</v>
      </c>
    </row>
    <row r="13" spans="1:6" x14ac:dyDescent="0.25">
      <c r="A13" s="10" t="s">
        <v>14</v>
      </c>
      <c r="B13" s="1">
        <v>15582</v>
      </c>
      <c r="C13" s="1">
        <v>2228</v>
      </c>
      <c r="D13" s="1">
        <v>1299</v>
      </c>
      <c r="E13" s="1">
        <v>1141</v>
      </c>
      <c r="F13" s="6">
        <f t="shared" si="1"/>
        <v>20250</v>
      </c>
    </row>
    <row r="14" spans="1:6" x14ac:dyDescent="0.25">
      <c r="A14" s="10" t="s">
        <v>15</v>
      </c>
      <c r="B14" s="1">
        <v>39982</v>
      </c>
      <c r="C14" s="1">
        <v>90373</v>
      </c>
      <c r="D14" s="1">
        <v>6675</v>
      </c>
      <c r="E14" s="1">
        <v>8805</v>
      </c>
      <c r="F14" s="6">
        <f t="shared" si="1"/>
        <v>145835</v>
      </c>
    </row>
    <row r="15" spans="1:6" x14ac:dyDescent="0.25">
      <c r="A15" s="10" t="s">
        <v>16</v>
      </c>
      <c r="B15" s="1">
        <v>9076</v>
      </c>
      <c r="C15" s="1">
        <v>3348</v>
      </c>
      <c r="D15" s="1">
        <v>798</v>
      </c>
      <c r="E15" s="1">
        <v>516</v>
      </c>
      <c r="F15" s="6">
        <f t="shared" si="1"/>
        <v>13738</v>
      </c>
    </row>
    <row r="16" spans="1:6" x14ac:dyDescent="0.25">
      <c r="A16" s="10" t="s">
        <v>17</v>
      </c>
      <c r="B16" s="1">
        <v>17260</v>
      </c>
      <c r="C16" s="1">
        <v>681</v>
      </c>
      <c r="D16" s="1">
        <v>521</v>
      </c>
      <c r="E16" s="1">
        <v>529</v>
      </c>
      <c r="F16" s="6">
        <f t="shared" si="1"/>
        <v>18991</v>
      </c>
    </row>
    <row r="17" spans="1:6" x14ac:dyDescent="0.25">
      <c r="A17" s="10" t="s">
        <v>18</v>
      </c>
      <c r="B17" s="1">
        <v>7123</v>
      </c>
      <c r="C17" s="1">
        <v>5520</v>
      </c>
      <c r="D17" s="1">
        <v>1243</v>
      </c>
      <c r="E17" s="1">
        <v>460</v>
      </c>
      <c r="F17" s="6">
        <f t="shared" si="1"/>
        <v>14346</v>
      </c>
    </row>
    <row r="18" spans="1:6" x14ac:dyDescent="0.25">
      <c r="A18" s="10" t="s">
        <v>19</v>
      </c>
      <c r="B18" s="1">
        <v>34745</v>
      </c>
      <c r="C18" s="1">
        <v>7026</v>
      </c>
      <c r="D18" s="1">
        <v>3996</v>
      </c>
      <c r="E18" s="1">
        <v>3027</v>
      </c>
      <c r="F18" s="6">
        <f t="shared" si="1"/>
        <v>48794</v>
      </c>
    </row>
    <row r="19" spans="1:6" x14ac:dyDescent="0.25">
      <c r="A19" s="10" t="s">
        <v>20</v>
      </c>
      <c r="B19" s="1">
        <v>46681</v>
      </c>
      <c r="C19" s="1">
        <v>25745</v>
      </c>
      <c r="D19" s="1">
        <v>4460</v>
      </c>
      <c r="E19" s="1">
        <v>3107</v>
      </c>
      <c r="F19" s="6">
        <f t="shared" si="1"/>
        <v>79993</v>
      </c>
    </row>
    <row r="20" spans="1:6" x14ac:dyDescent="0.25">
      <c r="A20" s="10" t="s">
        <v>21</v>
      </c>
      <c r="B20" s="1">
        <v>10647</v>
      </c>
      <c r="C20" s="1">
        <v>9324</v>
      </c>
      <c r="D20" s="1">
        <v>1005</v>
      </c>
      <c r="E20" s="1">
        <v>997</v>
      </c>
      <c r="F20" s="6">
        <f t="shared" si="1"/>
        <v>21973</v>
      </c>
    </row>
    <row r="21" spans="1:6" x14ac:dyDescent="0.25">
      <c r="A21" s="10" t="s">
        <v>22</v>
      </c>
      <c r="B21" s="1">
        <v>20830</v>
      </c>
      <c r="C21" s="1">
        <v>10305</v>
      </c>
      <c r="D21" s="1">
        <v>1412</v>
      </c>
      <c r="E21" s="1">
        <v>887</v>
      </c>
      <c r="F21" s="6">
        <f t="shared" si="1"/>
        <v>33434</v>
      </c>
    </row>
    <row r="22" spans="1:6" x14ac:dyDescent="0.25">
      <c r="A22" s="10" t="s">
        <v>23</v>
      </c>
      <c r="B22" s="1">
        <v>2110</v>
      </c>
      <c r="C22" s="1">
        <v>3286</v>
      </c>
      <c r="D22" s="1">
        <v>344</v>
      </c>
      <c r="E22" s="1">
        <v>361</v>
      </c>
      <c r="F22" s="6">
        <f t="shared" si="1"/>
        <v>6101</v>
      </c>
    </row>
    <row r="23" spans="1:6" x14ac:dyDescent="0.25">
      <c r="A23" s="10" t="s">
        <v>24</v>
      </c>
      <c r="B23" s="1">
        <v>36029</v>
      </c>
      <c r="C23" s="1">
        <v>9831</v>
      </c>
      <c r="D23" s="1">
        <v>7241</v>
      </c>
      <c r="E23" s="1">
        <v>3365</v>
      </c>
      <c r="F23" s="6">
        <f t="shared" si="1"/>
        <v>56466</v>
      </c>
    </row>
    <row r="24" spans="1:6" x14ac:dyDescent="0.25">
      <c r="A24" s="10" t="s">
        <v>25</v>
      </c>
      <c r="B24" s="1">
        <v>5447</v>
      </c>
      <c r="C24" s="1">
        <v>2527</v>
      </c>
      <c r="D24" s="1">
        <v>2968</v>
      </c>
      <c r="E24" s="1">
        <v>306</v>
      </c>
      <c r="F24" s="6">
        <f t="shared" si="1"/>
        <v>11248</v>
      </c>
    </row>
    <row r="25" spans="1:6" x14ac:dyDescent="0.25">
      <c r="A25" s="10" t="s">
        <v>26</v>
      </c>
      <c r="B25" s="1">
        <v>93690</v>
      </c>
      <c r="C25" s="1">
        <v>34454</v>
      </c>
      <c r="D25" s="1">
        <v>17217</v>
      </c>
      <c r="E25" s="1">
        <v>7798</v>
      </c>
      <c r="F25" s="6">
        <f t="shared" si="1"/>
        <v>153159</v>
      </c>
    </row>
    <row r="26" spans="1:6" x14ac:dyDescent="0.25">
      <c r="A26" s="10" t="s">
        <v>27</v>
      </c>
      <c r="B26" s="1">
        <v>62897</v>
      </c>
      <c r="C26" s="1">
        <v>2062</v>
      </c>
      <c r="D26" s="1">
        <v>2721</v>
      </c>
      <c r="E26" s="1">
        <v>3049</v>
      </c>
      <c r="F26" s="6">
        <f t="shared" si="1"/>
        <v>70729</v>
      </c>
    </row>
    <row r="27" spans="1:6" x14ac:dyDescent="0.25">
      <c r="A27" s="10" t="s">
        <v>28</v>
      </c>
      <c r="B27" s="1">
        <v>6972</v>
      </c>
      <c r="C27" s="1">
        <v>3943</v>
      </c>
      <c r="D27" s="1">
        <v>832</v>
      </c>
      <c r="E27" s="1">
        <v>700</v>
      </c>
      <c r="F27" s="6">
        <f t="shared" si="1"/>
        <v>12447</v>
      </c>
    </row>
    <row r="28" spans="1:6" x14ac:dyDescent="0.25">
      <c r="A28" s="10" t="s">
        <v>29</v>
      </c>
      <c r="B28" s="1">
        <v>132700</v>
      </c>
      <c r="C28" s="1">
        <v>142509</v>
      </c>
      <c r="D28" s="1">
        <v>35519</v>
      </c>
      <c r="E28" s="1">
        <v>28342</v>
      </c>
      <c r="F28" s="6">
        <f t="shared" si="1"/>
        <v>339070</v>
      </c>
    </row>
    <row r="29" spans="1:6" x14ac:dyDescent="0.25">
      <c r="A29" s="10" t="s">
        <v>30</v>
      </c>
      <c r="B29" s="1">
        <v>6554</v>
      </c>
      <c r="C29" s="1">
        <v>1914</v>
      </c>
      <c r="D29" s="1">
        <v>1827</v>
      </c>
      <c r="E29" s="1">
        <v>906</v>
      </c>
      <c r="F29" s="6">
        <f t="shared" si="1"/>
        <v>11201</v>
      </c>
    </row>
    <row r="30" spans="1:6" x14ac:dyDescent="0.25">
      <c r="A30" s="10" t="s">
        <v>31</v>
      </c>
      <c r="B30" s="1">
        <v>19308</v>
      </c>
      <c r="C30" s="1">
        <v>2519</v>
      </c>
      <c r="D30" s="1">
        <v>2344</v>
      </c>
      <c r="E30" s="1">
        <v>1316</v>
      </c>
      <c r="F30" s="6">
        <f t="shared" si="1"/>
        <v>25487</v>
      </c>
    </row>
    <row r="31" spans="1:6" x14ac:dyDescent="0.25">
      <c r="A31" s="10" t="s">
        <v>32</v>
      </c>
      <c r="B31" s="1">
        <v>279696</v>
      </c>
      <c r="C31" s="1">
        <v>27689</v>
      </c>
      <c r="D31" s="1">
        <v>52895</v>
      </c>
      <c r="E31" s="1">
        <v>17123</v>
      </c>
      <c r="F31" s="6">
        <f t="shared" si="1"/>
        <v>377403</v>
      </c>
    </row>
    <row r="32" spans="1:6" x14ac:dyDescent="0.25">
      <c r="A32" s="10" t="s">
        <v>33</v>
      </c>
      <c r="B32" s="1">
        <v>81967</v>
      </c>
      <c r="C32" s="1">
        <v>50760</v>
      </c>
      <c r="D32" s="1">
        <v>21515</v>
      </c>
      <c r="E32" s="1">
        <v>11373</v>
      </c>
      <c r="F32" s="6">
        <f t="shared" si="1"/>
        <v>165615</v>
      </c>
    </row>
    <row r="33" spans="1:6" x14ac:dyDescent="0.25">
      <c r="A33" s="10" t="s">
        <v>34</v>
      </c>
      <c r="B33" s="1">
        <v>664</v>
      </c>
      <c r="C33" s="1">
        <v>1544</v>
      </c>
      <c r="D33" s="1">
        <v>110</v>
      </c>
      <c r="E33" s="1">
        <v>117</v>
      </c>
      <c r="F33" s="6">
        <f t="shared" si="1"/>
        <v>2435</v>
      </c>
    </row>
    <row r="34" spans="1:6" x14ac:dyDescent="0.25">
      <c r="A34" s="10" t="s">
        <v>35</v>
      </c>
      <c r="B34" s="1">
        <v>29978</v>
      </c>
      <c r="C34" s="1">
        <v>311943</v>
      </c>
      <c r="D34" s="1">
        <v>77308</v>
      </c>
      <c r="E34" s="1">
        <v>32152</v>
      </c>
      <c r="F34" s="6">
        <f t="shared" si="1"/>
        <v>451381</v>
      </c>
    </row>
    <row r="35" spans="1:6" x14ac:dyDescent="0.25">
      <c r="A35" s="10" t="s">
        <v>36</v>
      </c>
      <c r="B35" s="1">
        <v>3711</v>
      </c>
      <c r="C35" s="1">
        <v>1636</v>
      </c>
      <c r="D35" s="1">
        <v>1444</v>
      </c>
      <c r="E35" s="1">
        <v>375</v>
      </c>
      <c r="F35" s="6">
        <f t="shared" si="1"/>
        <v>7166</v>
      </c>
    </row>
    <row r="36" spans="1:6" x14ac:dyDescent="0.25">
      <c r="A36" s="10" t="s">
        <v>37</v>
      </c>
      <c r="B36" s="1">
        <v>497661</v>
      </c>
      <c r="C36" s="1">
        <v>315606</v>
      </c>
      <c r="D36" s="1">
        <v>182459</v>
      </c>
      <c r="E36" s="1">
        <v>95646</v>
      </c>
      <c r="F36" s="6">
        <f t="shared" si="1"/>
        <v>1091372</v>
      </c>
    </row>
    <row r="37" spans="1:6" x14ac:dyDescent="0.25">
      <c r="A37" s="10" t="s">
        <v>38</v>
      </c>
      <c r="B37" s="1">
        <v>20508</v>
      </c>
      <c r="C37" s="1">
        <v>12500</v>
      </c>
      <c r="D37" s="1">
        <v>8473</v>
      </c>
      <c r="E37" s="1">
        <v>1416</v>
      </c>
      <c r="F37" s="6">
        <f t="shared" si="1"/>
        <v>42897</v>
      </c>
    </row>
    <row r="38" spans="1:6" x14ac:dyDescent="0.25">
      <c r="A38" s="10" t="s">
        <v>39</v>
      </c>
      <c r="B38" s="1">
        <v>19886</v>
      </c>
      <c r="C38" s="1">
        <v>10211</v>
      </c>
      <c r="D38" s="1">
        <v>13111</v>
      </c>
      <c r="E38" s="1">
        <v>865</v>
      </c>
      <c r="F38" s="6">
        <f t="shared" si="1"/>
        <v>44073</v>
      </c>
    </row>
    <row r="39" spans="1:6" x14ac:dyDescent="0.25">
      <c r="A39" s="10" t="s">
        <v>40</v>
      </c>
      <c r="B39" s="1">
        <v>123538</v>
      </c>
      <c r="C39" s="1">
        <v>34401</v>
      </c>
      <c r="D39" s="1">
        <v>15091</v>
      </c>
      <c r="E39" s="1">
        <v>15078</v>
      </c>
      <c r="F39" s="6">
        <f t="shared" si="1"/>
        <v>188108</v>
      </c>
    </row>
    <row r="40" spans="1:6" x14ac:dyDescent="0.25">
      <c r="A40" s="10" t="s">
        <v>41</v>
      </c>
      <c r="B40" s="1">
        <v>9972</v>
      </c>
      <c r="C40" s="1">
        <v>5007</v>
      </c>
      <c r="D40" s="1">
        <v>1309</v>
      </c>
      <c r="E40" s="1">
        <v>475</v>
      </c>
      <c r="F40" s="6">
        <f t="shared" si="1"/>
        <v>16763</v>
      </c>
    </row>
    <row r="41" spans="1:6" x14ac:dyDescent="0.25">
      <c r="A41" s="10" t="s">
        <v>42</v>
      </c>
      <c r="B41" s="1">
        <v>142882</v>
      </c>
      <c r="C41" s="1">
        <v>38747</v>
      </c>
      <c r="D41" s="1">
        <v>17439</v>
      </c>
      <c r="E41" s="1">
        <v>9867</v>
      </c>
      <c r="F41" s="6">
        <f t="shared" si="1"/>
        <v>208935</v>
      </c>
    </row>
    <row r="42" spans="1:6" x14ac:dyDescent="0.25">
      <c r="A42" s="10" t="s">
        <v>43</v>
      </c>
      <c r="B42" s="1">
        <v>7558</v>
      </c>
      <c r="C42" s="1">
        <v>1922</v>
      </c>
      <c r="D42" s="1">
        <v>723</v>
      </c>
      <c r="E42" s="1">
        <v>1158</v>
      </c>
      <c r="F42" s="6">
        <f t="shared" si="1"/>
        <v>11361</v>
      </c>
    </row>
    <row r="43" spans="1:6" x14ac:dyDescent="0.25">
      <c r="A43" s="10" t="s">
        <v>44</v>
      </c>
      <c r="B43" s="1">
        <v>7963</v>
      </c>
      <c r="C43" s="1">
        <v>9732</v>
      </c>
      <c r="D43" s="1">
        <v>978</v>
      </c>
      <c r="E43" s="1">
        <v>694</v>
      </c>
      <c r="F43" s="6">
        <f t="shared" si="1"/>
        <v>19367</v>
      </c>
    </row>
    <row r="44" spans="1:6" x14ac:dyDescent="0.25">
      <c r="A44" s="10" t="s">
        <v>45</v>
      </c>
      <c r="B44" s="1">
        <v>14047</v>
      </c>
      <c r="C44" s="1">
        <v>362</v>
      </c>
      <c r="D44" s="1">
        <v>683</v>
      </c>
      <c r="E44" s="1">
        <v>595</v>
      </c>
      <c r="F44" s="6">
        <f t="shared" si="1"/>
        <v>15687</v>
      </c>
    </row>
    <row r="45" spans="1:6" x14ac:dyDescent="0.25">
      <c r="A45" s="10" t="s">
        <v>46</v>
      </c>
      <c r="B45" s="1">
        <v>45468</v>
      </c>
      <c r="C45" s="1">
        <v>573</v>
      </c>
      <c r="D45" s="1">
        <v>3528</v>
      </c>
      <c r="E45" s="1">
        <v>1425</v>
      </c>
      <c r="F45" s="6">
        <f t="shared" si="1"/>
        <v>50994</v>
      </c>
    </row>
    <row r="46" spans="1:6" x14ac:dyDescent="0.25">
      <c r="A46" s="10" t="s">
        <v>47</v>
      </c>
      <c r="B46" s="1">
        <v>10357</v>
      </c>
      <c r="C46" s="1">
        <v>10742</v>
      </c>
      <c r="D46" s="1">
        <v>2391</v>
      </c>
      <c r="E46" s="1">
        <v>578</v>
      </c>
      <c r="F46" s="6">
        <f t="shared" si="1"/>
        <v>24068</v>
      </c>
    </row>
    <row r="47" spans="1:6" x14ac:dyDescent="0.25">
      <c r="A47" s="10" t="s">
        <v>48</v>
      </c>
      <c r="B47" s="1">
        <v>275152</v>
      </c>
      <c r="C47" s="1">
        <v>570183</v>
      </c>
      <c r="D47" s="1">
        <v>131871</v>
      </c>
      <c r="E47" s="1">
        <v>109193</v>
      </c>
      <c r="F47" s="6">
        <f t="shared" si="1"/>
        <v>1086399</v>
      </c>
    </row>
    <row r="48" spans="1:6" x14ac:dyDescent="0.25">
      <c r="A48" s="10" t="s">
        <v>49</v>
      </c>
      <c r="B48" s="1">
        <v>10470</v>
      </c>
      <c r="C48" s="1">
        <v>5449</v>
      </c>
      <c r="D48" s="1">
        <v>734</v>
      </c>
      <c r="E48" s="1">
        <v>744</v>
      </c>
      <c r="F48" s="6">
        <f t="shared" si="1"/>
        <v>17397</v>
      </c>
    </row>
    <row r="49" spans="1:6" x14ac:dyDescent="0.25">
      <c r="A49" s="10" t="s">
        <v>50</v>
      </c>
      <c r="B49" s="1">
        <v>3618</v>
      </c>
      <c r="C49" s="1">
        <v>5129</v>
      </c>
      <c r="D49" s="1">
        <v>1271</v>
      </c>
      <c r="E49" s="1">
        <v>404</v>
      </c>
      <c r="F49" s="6">
        <f t="shared" si="1"/>
        <v>10422</v>
      </c>
    </row>
    <row r="50" spans="1:6" x14ac:dyDescent="0.25">
      <c r="A50" s="10" t="s">
        <v>51</v>
      </c>
      <c r="B50" s="1">
        <v>11207</v>
      </c>
      <c r="C50" s="1">
        <v>58159</v>
      </c>
      <c r="D50" s="1">
        <v>4844</v>
      </c>
      <c r="E50" s="1">
        <v>2420</v>
      </c>
      <c r="F50" s="6">
        <f t="shared" si="1"/>
        <v>76630</v>
      </c>
    </row>
    <row r="51" spans="1:6" x14ac:dyDescent="0.25">
      <c r="A51" s="10" t="s">
        <v>52</v>
      </c>
      <c r="B51" s="1">
        <v>73112</v>
      </c>
      <c r="C51" s="1">
        <v>107620</v>
      </c>
      <c r="D51" s="1">
        <v>26675</v>
      </c>
      <c r="E51" s="1">
        <v>10837</v>
      </c>
      <c r="F51" s="6">
        <f t="shared" si="1"/>
        <v>218244</v>
      </c>
    </row>
    <row r="52" spans="1:6" x14ac:dyDescent="0.25">
      <c r="A52" s="10" t="s">
        <v>53</v>
      </c>
      <c r="B52" s="1">
        <v>3219</v>
      </c>
      <c r="C52" s="1">
        <v>5473</v>
      </c>
      <c r="D52" s="1">
        <v>528</v>
      </c>
      <c r="E52" s="1">
        <v>516</v>
      </c>
      <c r="F52" s="6">
        <f t="shared" si="1"/>
        <v>9736</v>
      </c>
    </row>
    <row r="53" spans="1:6" x14ac:dyDescent="0.25">
      <c r="A53" s="10" t="s">
        <v>54</v>
      </c>
      <c r="B53" s="1">
        <v>1869</v>
      </c>
      <c r="C53" s="1">
        <v>121</v>
      </c>
      <c r="D53" s="1">
        <v>1313</v>
      </c>
      <c r="E53" s="1">
        <v>170</v>
      </c>
      <c r="F53" s="6">
        <f t="shared" si="1"/>
        <v>3473</v>
      </c>
    </row>
    <row r="54" spans="1:6" x14ac:dyDescent="0.25">
      <c r="A54" s="10" t="s">
        <v>55</v>
      </c>
      <c r="B54" s="1">
        <v>59010</v>
      </c>
      <c r="C54" s="1">
        <v>11368</v>
      </c>
      <c r="D54" s="1">
        <v>4479</v>
      </c>
      <c r="E54" s="1">
        <v>2937</v>
      </c>
      <c r="F54" s="6">
        <f t="shared" si="1"/>
        <v>77794</v>
      </c>
    </row>
    <row r="55" spans="1:6" x14ac:dyDescent="0.25">
      <c r="A55" s="10" t="s">
        <v>56</v>
      </c>
      <c r="B55" s="1">
        <v>10957</v>
      </c>
      <c r="C55" s="1">
        <v>4088</v>
      </c>
      <c r="D55" s="1">
        <v>1659</v>
      </c>
      <c r="E55" s="1">
        <v>788</v>
      </c>
      <c r="F55" s="6">
        <f t="shared" si="1"/>
        <v>17492</v>
      </c>
    </row>
    <row r="56" spans="1:6" x14ac:dyDescent="0.25">
      <c r="A56" s="10" t="s">
        <v>57</v>
      </c>
      <c r="B56" s="1">
        <v>13862</v>
      </c>
      <c r="C56" s="1">
        <v>8502</v>
      </c>
      <c r="D56" s="1">
        <v>1059</v>
      </c>
      <c r="E56" s="1">
        <v>741</v>
      </c>
      <c r="F56" s="6">
        <f t="shared" si="1"/>
        <v>24164</v>
      </c>
    </row>
    <row r="57" spans="1:6" x14ac:dyDescent="0.25">
      <c r="A57" s="10" t="s">
        <v>58</v>
      </c>
      <c r="B57" s="1">
        <v>5500</v>
      </c>
      <c r="C57" s="1">
        <v>3321</v>
      </c>
      <c r="D57" s="1">
        <v>1733</v>
      </c>
      <c r="E57" s="1">
        <v>538</v>
      </c>
      <c r="F57" s="6">
        <f t="shared" si="1"/>
        <v>11092</v>
      </c>
    </row>
    <row r="58" spans="1:6" x14ac:dyDescent="0.25">
      <c r="A58" s="10" t="s">
        <v>59</v>
      </c>
      <c r="B58" s="1">
        <v>19243</v>
      </c>
      <c r="C58" s="1">
        <v>156</v>
      </c>
      <c r="D58" s="1">
        <v>956</v>
      </c>
      <c r="E58" s="1">
        <v>486</v>
      </c>
      <c r="F58" s="6">
        <f t="shared" si="1"/>
        <v>20841</v>
      </c>
    </row>
    <row r="59" spans="1:6" x14ac:dyDescent="0.25">
      <c r="A59" s="10" t="s">
        <v>60</v>
      </c>
      <c r="B59" s="1">
        <v>89155</v>
      </c>
      <c r="C59" s="1">
        <v>38240</v>
      </c>
      <c r="D59" s="1">
        <v>13860</v>
      </c>
      <c r="E59" s="1">
        <v>14400</v>
      </c>
      <c r="F59" s="6">
        <f t="shared" si="1"/>
        <v>155655</v>
      </c>
    </row>
    <row r="60" spans="1:6" x14ac:dyDescent="0.25">
      <c r="A60" s="10" t="s">
        <v>61</v>
      </c>
      <c r="B60" s="1">
        <v>62749</v>
      </c>
      <c r="C60" s="1">
        <v>15119</v>
      </c>
      <c r="D60" s="1">
        <v>16346</v>
      </c>
      <c r="E60" s="1">
        <v>3838</v>
      </c>
      <c r="F60" s="6">
        <f t="shared" si="1"/>
        <v>98052</v>
      </c>
    </row>
    <row r="61" spans="1:6" x14ac:dyDescent="0.25">
      <c r="A61" s="10" t="s">
        <v>62</v>
      </c>
      <c r="B61" s="1">
        <v>358486</v>
      </c>
      <c r="C61" s="1">
        <v>20827</v>
      </c>
      <c r="D61" s="1">
        <v>60630</v>
      </c>
      <c r="E61" s="1">
        <v>94804</v>
      </c>
      <c r="F61" s="6">
        <f t="shared" si="1"/>
        <v>534747</v>
      </c>
    </row>
    <row r="62" spans="1:6" x14ac:dyDescent="0.25">
      <c r="A62" s="10" t="s">
        <v>63</v>
      </c>
      <c r="B62" s="1">
        <v>22794</v>
      </c>
      <c r="C62" s="1">
        <v>3150</v>
      </c>
      <c r="D62" s="1">
        <v>2175</v>
      </c>
      <c r="E62" s="1">
        <v>1389</v>
      </c>
      <c r="F62" s="6">
        <f t="shared" si="1"/>
        <v>29508</v>
      </c>
    </row>
    <row r="63" spans="1:6" x14ac:dyDescent="0.25">
      <c r="A63" s="10" t="s">
        <v>64</v>
      </c>
      <c r="B63" s="1">
        <v>532906</v>
      </c>
      <c r="C63" s="1">
        <v>659303</v>
      </c>
      <c r="D63" s="1">
        <v>132089</v>
      </c>
      <c r="E63" s="1">
        <v>159310</v>
      </c>
      <c r="F63" s="6">
        <f t="shared" si="1"/>
        <v>1483608</v>
      </c>
    </row>
    <row r="64" spans="1:6" x14ac:dyDescent="0.25">
      <c r="A64" s="10" t="s">
        <v>65</v>
      </c>
      <c r="B64" s="1">
        <v>21488</v>
      </c>
      <c r="C64" s="1">
        <v>196</v>
      </c>
      <c r="D64" s="1">
        <v>6073</v>
      </c>
      <c r="E64" s="1">
        <v>582</v>
      </c>
      <c r="F64" s="6">
        <f t="shared" si="1"/>
        <v>28339</v>
      </c>
    </row>
    <row r="65" spans="1:6" x14ac:dyDescent="0.25">
      <c r="A65" s="10" t="s">
        <v>66</v>
      </c>
      <c r="B65" s="1">
        <v>2380</v>
      </c>
      <c r="C65" s="1">
        <v>230</v>
      </c>
      <c r="D65" s="1">
        <v>57</v>
      </c>
      <c r="E65" s="1">
        <v>61</v>
      </c>
      <c r="F65" s="6">
        <f t="shared" si="1"/>
        <v>2728</v>
      </c>
    </row>
    <row r="66" spans="1:6" x14ac:dyDescent="0.25">
      <c r="A66" s="10" t="s">
        <v>67</v>
      </c>
      <c r="B66" s="1">
        <v>60161</v>
      </c>
      <c r="C66" s="1">
        <v>28093</v>
      </c>
      <c r="D66" s="1">
        <v>10478</v>
      </c>
      <c r="E66" s="1">
        <v>5215</v>
      </c>
      <c r="F66" s="6">
        <f t="shared" si="1"/>
        <v>103947</v>
      </c>
    </row>
    <row r="67" spans="1:6" x14ac:dyDescent="0.25">
      <c r="A67" s="10" t="s">
        <v>68</v>
      </c>
      <c r="B67" s="1">
        <v>42179</v>
      </c>
      <c r="C67" s="1">
        <v>3093</v>
      </c>
      <c r="D67" s="1">
        <v>17323</v>
      </c>
      <c r="E67" s="1">
        <v>2672</v>
      </c>
      <c r="F67" s="6">
        <f t="shared" si="1"/>
        <v>65267</v>
      </c>
    </row>
    <row r="68" spans="1:6" x14ac:dyDescent="0.25">
      <c r="A68" s="10" t="s">
        <v>69</v>
      </c>
      <c r="B68" s="1">
        <v>11357</v>
      </c>
      <c r="C68" s="1">
        <v>6358</v>
      </c>
      <c r="D68" s="1">
        <v>4591</v>
      </c>
      <c r="E68" s="1">
        <v>616</v>
      </c>
      <c r="F68" s="6">
        <f t="shared" ref="F68:F131" si="2">SUM(B68:E68)</f>
        <v>22922</v>
      </c>
    </row>
    <row r="69" spans="1:6" x14ac:dyDescent="0.25">
      <c r="A69" s="10" t="s">
        <v>70</v>
      </c>
      <c r="B69" s="1">
        <v>12505</v>
      </c>
      <c r="C69" s="1">
        <v>10223</v>
      </c>
      <c r="D69" s="1">
        <v>2433</v>
      </c>
      <c r="E69" s="1">
        <v>943</v>
      </c>
      <c r="F69" s="6">
        <f t="shared" si="2"/>
        <v>26104</v>
      </c>
    </row>
    <row r="70" spans="1:6" x14ac:dyDescent="0.25">
      <c r="A70" s="10" t="s">
        <v>71</v>
      </c>
      <c r="B70" s="1">
        <v>445862</v>
      </c>
      <c r="C70" s="1">
        <v>409708</v>
      </c>
      <c r="D70" s="1">
        <v>368685</v>
      </c>
      <c r="E70" s="1">
        <v>206133</v>
      </c>
      <c r="F70" s="6">
        <f t="shared" si="2"/>
        <v>1430388</v>
      </c>
    </row>
    <row r="71" spans="1:6" x14ac:dyDescent="0.25">
      <c r="A71" s="10" t="s">
        <v>72</v>
      </c>
      <c r="B71" s="1">
        <v>36439</v>
      </c>
      <c r="C71" s="1">
        <v>2819</v>
      </c>
      <c r="D71" s="1">
        <v>12668</v>
      </c>
      <c r="E71" s="1">
        <v>2543</v>
      </c>
      <c r="F71" s="6">
        <f t="shared" si="2"/>
        <v>54469</v>
      </c>
    </row>
    <row r="72" spans="1:6" x14ac:dyDescent="0.25">
      <c r="A72" s="10" t="s">
        <v>73</v>
      </c>
      <c r="B72" s="1">
        <v>142733</v>
      </c>
      <c r="C72" s="1">
        <v>19990</v>
      </c>
      <c r="D72" s="1">
        <v>100137</v>
      </c>
      <c r="E72" s="1">
        <v>12693</v>
      </c>
      <c r="F72" s="6">
        <f t="shared" si="2"/>
        <v>275553</v>
      </c>
    </row>
    <row r="73" spans="1:6" x14ac:dyDescent="0.25">
      <c r="A73" s="10" t="s">
        <v>74</v>
      </c>
      <c r="B73" s="1">
        <v>1974</v>
      </c>
      <c r="C73" s="1">
        <v>3792</v>
      </c>
      <c r="D73" s="1">
        <v>435</v>
      </c>
      <c r="E73" s="1">
        <v>451</v>
      </c>
      <c r="F73" s="6">
        <f t="shared" si="2"/>
        <v>6652</v>
      </c>
    </row>
    <row r="74" spans="1:6" x14ac:dyDescent="0.25">
      <c r="A74" s="10" t="s">
        <v>75</v>
      </c>
      <c r="B74" s="1">
        <v>36859</v>
      </c>
      <c r="C74" s="1">
        <v>1921</v>
      </c>
      <c r="D74" s="1">
        <v>964</v>
      </c>
      <c r="E74" s="1">
        <v>1199</v>
      </c>
      <c r="F74" s="6">
        <f t="shared" si="2"/>
        <v>40943</v>
      </c>
    </row>
    <row r="75" spans="1:6" x14ac:dyDescent="0.25">
      <c r="A75" s="10" t="s">
        <v>76</v>
      </c>
      <c r="B75" s="1">
        <v>29269</v>
      </c>
      <c r="C75" s="1">
        <v>6125</v>
      </c>
      <c r="D75" s="1">
        <v>3653</v>
      </c>
      <c r="E75" s="1">
        <v>2131</v>
      </c>
      <c r="F75" s="6">
        <f t="shared" si="2"/>
        <v>41178</v>
      </c>
    </row>
    <row r="76" spans="1:6" x14ac:dyDescent="0.25">
      <c r="A76" s="10" t="s">
        <v>77</v>
      </c>
      <c r="B76" s="1">
        <v>18628</v>
      </c>
      <c r="C76" s="1">
        <v>5489</v>
      </c>
      <c r="D76" s="1">
        <v>2003</v>
      </c>
      <c r="E76" s="1">
        <v>1348</v>
      </c>
      <c r="F76" s="6">
        <f t="shared" si="2"/>
        <v>27468</v>
      </c>
    </row>
    <row r="77" spans="1:6" x14ac:dyDescent="0.25">
      <c r="A77" s="10" t="s">
        <v>78</v>
      </c>
      <c r="B77" s="1">
        <v>13384</v>
      </c>
      <c r="C77" s="1">
        <v>1429</v>
      </c>
      <c r="D77" s="1">
        <v>555</v>
      </c>
      <c r="E77" s="1">
        <v>480</v>
      </c>
      <c r="F77" s="6">
        <f t="shared" si="2"/>
        <v>15848</v>
      </c>
    </row>
    <row r="78" spans="1:6" x14ac:dyDescent="0.25">
      <c r="A78" s="10" t="s">
        <v>79</v>
      </c>
      <c r="B78" s="1">
        <v>129581</v>
      </c>
      <c r="C78" s="1">
        <v>162014</v>
      </c>
      <c r="D78" s="1">
        <v>29566</v>
      </c>
      <c r="E78" s="1">
        <v>22121</v>
      </c>
      <c r="F78" s="6">
        <f t="shared" si="2"/>
        <v>343282</v>
      </c>
    </row>
    <row r="79" spans="1:6" x14ac:dyDescent="0.25">
      <c r="A79" s="10" t="s">
        <v>80</v>
      </c>
      <c r="B79" s="1">
        <v>79199</v>
      </c>
      <c r="C79" s="1">
        <v>77206</v>
      </c>
      <c r="D79" s="1">
        <v>15744</v>
      </c>
      <c r="E79" s="1">
        <v>15678</v>
      </c>
      <c r="F79" s="6">
        <f t="shared" si="2"/>
        <v>187827</v>
      </c>
    </row>
    <row r="80" spans="1:6" x14ac:dyDescent="0.25">
      <c r="A80" s="10" t="s">
        <v>81</v>
      </c>
      <c r="B80" s="1">
        <v>5924</v>
      </c>
      <c r="C80" s="1">
        <v>3354</v>
      </c>
      <c r="D80" s="1">
        <v>634</v>
      </c>
      <c r="E80" s="1">
        <v>267</v>
      </c>
      <c r="F80" s="6">
        <f t="shared" si="2"/>
        <v>10179</v>
      </c>
    </row>
    <row r="81" spans="1:6" x14ac:dyDescent="0.25">
      <c r="A81" s="10" t="s">
        <v>82</v>
      </c>
      <c r="B81" s="1">
        <v>102713</v>
      </c>
      <c r="C81" s="1">
        <v>9047</v>
      </c>
      <c r="D81" s="1">
        <v>12662</v>
      </c>
      <c r="E81" s="1">
        <v>5432</v>
      </c>
      <c r="F81" s="6">
        <f t="shared" si="2"/>
        <v>129854</v>
      </c>
    </row>
    <row r="82" spans="1:6" x14ac:dyDescent="0.25">
      <c r="A82" s="10" t="s">
        <v>83</v>
      </c>
      <c r="B82" s="1">
        <v>13289</v>
      </c>
      <c r="C82" s="1">
        <v>1945</v>
      </c>
      <c r="D82" s="1">
        <v>924</v>
      </c>
      <c r="E82" s="1">
        <v>520</v>
      </c>
      <c r="F82" s="6">
        <f t="shared" si="2"/>
        <v>16678</v>
      </c>
    </row>
    <row r="83" spans="1:6" x14ac:dyDescent="0.25">
      <c r="A83" s="10" t="s">
        <v>84</v>
      </c>
      <c r="B83" s="1">
        <v>10330</v>
      </c>
      <c r="C83" s="1">
        <v>2088</v>
      </c>
      <c r="D83" s="1">
        <v>3045</v>
      </c>
      <c r="E83" s="1">
        <v>567</v>
      </c>
      <c r="F83" s="6">
        <f t="shared" si="2"/>
        <v>16030</v>
      </c>
    </row>
    <row r="84" spans="1:6" x14ac:dyDescent="0.25">
      <c r="A84" s="10" t="s">
        <v>85</v>
      </c>
      <c r="B84" s="1">
        <v>6050</v>
      </c>
      <c r="C84" s="1">
        <v>6279</v>
      </c>
      <c r="D84" s="1">
        <v>998</v>
      </c>
      <c r="E84" s="1">
        <v>287</v>
      </c>
      <c r="F84" s="6">
        <f t="shared" si="2"/>
        <v>13614</v>
      </c>
    </row>
    <row r="85" spans="1:6" x14ac:dyDescent="0.25">
      <c r="A85" s="10" t="s">
        <v>86</v>
      </c>
      <c r="B85" s="1">
        <v>3266</v>
      </c>
      <c r="C85" s="1">
        <v>2859</v>
      </c>
      <c r="D85" s="1">
        <v>713</v>
      </c>
      <c r="E85" s="1">
        <v>159</v>
      </c>
      <c r="F85" s="6">
        <f t="shared" si="2"/>
        <v>6997</v>
      </c>
    </row>
    <row r="86" spans="1:6" x14ac:dyDescent="0.25">
      <c r="A86" s="10" t="s">
        <v>87</v>
      </c>
      <c r="B86" s="1">
        <v>5750</v>
      </c>
      <c r="C86" s="1">
        <v>2732</v>
      </c>
      <c r="D86" s="1">
        <v>326</v>
      </c>
      <c r="E86" s="1">
        <v>324</v>
      </c>
      <c r="F86" s="6">
        <f t="shared" si="2"/>
        <v>9132</v>
      </c>
    </row>
    <row r="87" spans="1:6" x14ac:dyDescent="0.25">
      <c r="A87" s="10" t="s">
        <v>88</v>
      </c>
      <c r="B87" s="1">
        <v>17728</v>
      </c>
      <c r="C87" s="1">
        <v>7320</v>
      </c>
      <c r="D87" s="1">
        <v>2147</v>
      </c>
      <c r="E87" s="1">
        <v>1344</v>
      </c>
      <c r="F87" s="6">
        <f t="shared" si="2"/>
        <v>28539</v>
      </c>
    </row>
    <row r="88" spans="1:6" x14ac:dyDescent="0.25">
      <c r="A88" s="10" t="s">
        <v>89</v>
      </c>
      <c r="B88" s="1">
        <v>16172</v>
      </c>
      <c r="C88" s="1">
        <v>6109</v>
      </c>
      <c r="D88" s="1">
        <v>1466</v>
      </c>
      <c r="E88" s="1">
        <v>791</v>
      </c>
      <c r="F88" s="6">
        <f t="shared" si="2"/>
        <v>24538</v>
      </c>
    </row>
    <row r="89" spans="1:6" x14ac:dyDescent="0.25">
      <c r="A89" s="10" t="s">
        <v>90</v>
      </c>
      <c r="B89" s="1">
        <v>6343</v>
      </c>
      <c r="C89" s="1">
        <v>2054</v>
      </c>
      <c r="D89" s="1">
        <v>1188</v>
      </c>
      <c r="E89" s="1">
        <v>895</v>
      </c>
      <c r="F89" s="6">
        <f t="shared" si="2"/>
        <v>10480</v>
      </c>
    </row>
    <row r="90" spans="1:6" x14ac:dyDescent="0.25">
      <c r="A90" s="10" t="s">
        <v>91</v>
      </c>
      <c r="B90" s="1">
        <v>23917</v>
      </c>
      <c r="C90" s="1">
        <v>18905</v>
      </c>
      <c r="D90" s="1">
        <v>2019</v>
      </c>
      <c r="E90" s="1">
        <v>1453</v>
      </c>
      <c r="F90" s="6">
        <f t="shared" si="2"/>
        <v>46294</v>
      </c>
    </row>
    <row r="91" spans="1:6" x14ac:dyDescent="0.25">
      <c r="A91" s="10" t="s">
        <v>92</v>
      </c>
      <c r="B91" s="1">
        <v>20006</v>
      </c>
      <c r="C91" s="1">
        <v>8638</v>
      </c>
      <c r="D91" s="1">
        <v>2014</v>
      </c>
      <c r="E91" s="1">
        <v>1630</v>
      </c>
      <c r="F91" s="6">
        <f t="shared" si="2"/>
        <v>32288</v>
      </c>
    </row>
    <row r="92" spans="1:6" x14ac:dyDescent="0.25">
      <c r="A92" s="10" t="s">
        <v>93</v>
      </c>
      <c r="B92" s="1">
        <v>20165</v>
      </c>
      <c r="C92" s="1">
        <v>27349</v>
      </c>
      <c r="D92" s="1">
        <v>9299</v>
      </c>
      <c r="E92" s="1">
        <v>4816</v>
      </c>
      <c r="F92" s="6">
        <f t="shared" si="2"/>
        <v>61629</v>
      </c>
    </row>
    <row r="93" spans="1:6" x14ac:dyDescent="0.25">
      <c r="A93" s="10" t="s">
        <v>94</v>
      </c>
      <c r="B93" s="1">
        <v>4850</v>
      </c>
      <c r="C93" s="1">
        <v>2370</v>
      </c>
      <c r="D93" s="1">
        <v>184</v>
      </c>
      <c r="E93" s="1">
        <v>224</v>
      </c>
      <c r="F93" s="6">
        <f t="shared" si="2"/>
        <v>7628</v>
      </c>
    </row>
    <row r="94" spans="1:6" x14ac:dyDescent="0.25">
      <c r="A94" s="10" t="s">
        <v>95</v>
      </c>
      <c r="B94" s="1">
        <v>17889</v>
      </c>
      <c r="C94" s="1">
        <v>12417</v>
      </c>
      <c r="D94" s="1">
        <v>2888</v>
      </c>
      <c r="E94" s="1">
        <v>3033</v>
      </c>
      <c r="F94" s="6">
        <f t="shared" si="2"/>
        <v>36227</v>
      </c>
    </row>
    <row r="95" spans="1:6" x14ac:dyDescent="0.25">
      <c r="A95" s="10" t="s">
        <v>96</v>
      </c>
      <c r="B95" s="1">
        <v>59597</v>
      </c>
      <c r="C95" s="1">
        <v>50214</v>
      </c>
      <c r="D95" s="1">
        <v>14722</v>
      </c>
      <c r="E95" s="1">
        <v>9027</v>
      </c>
      <c r="F95" s="6">
        <f t="shared" si="2"/>
        <v>133560</v>
      </c>
    </row>
    <row r="96" spans="1:6" x14ac:dyDescent="0.25">
      <c r="A96" s="10" t="s">
        <v>97</v>
      </c>
      <c r="B96" s="1">
        <v>40148</v>
      </c>
      <c r="C96" s="1">
        <v>1065</v>
      </c>
      <c r="D96" s="1">
        <v>2523</v>
      </c>
      <c r="E96" s="1">
        <v>1515</v>
      </c>
      <c r="F96" s="6">
        <f t="shared" si="2"/>
        <v>45251</v>
      </c>
    </row>
    <row r="97" spans="1:6" x14ac:dyDescent="0.25">
      <c r="A97" s="10" t="s">
        <v>98</v>
      </c>
      <c r="B97" s="1">
        <v>2843</v>
      </c>
      <c r="C97" s="1">
        <v>6218</v>
      </c>
      <c r="D97" s="1">
        <v>1136</v>
      </c>
      <c r="E97" s="1">
        <v>256</v>
      </c>
      <c r="F97" s="6">
        <f t="shared" si="2"/>
        <v>10453</v>
      </c>
    </row>
    <row r="98" spans="1:6" x14ac:dyDescent="0.25">
      <c r="A98" s="10" t="s">
        <v>99</v>
      </c>
      <c r="B98" s="1">
        <v>24916</v>
      </c>
      <c r="C98" s="1">
        <v>3699</v>
      </c>
      <c r="D98" s="1">
        <v>5872</v>
      </c>
      <c r="E98" s="1">
        <v>4824</v>
      </c>
      <c r="F98" s="6">
        <f t="shared" si="2"/>
        <v>39311</v>
      </c>
    </row>
    <row r="99" spans="1:6" x14ac:dyDescent="0.25">
      <c r="A99" s="10" t="s">
        <v>100</v>
      </c>
      <c r="B99" s="1">
        <v>3804</v>
      </c>
      <c r="C99" s="1">
        <v>2034</v>
      </c>
      <c r="D99" s="1">
        <v>985</v>
      </c>
      <c r="E99" s="1">
        <v>388</v>
      </c>
      <c r="F99" s="6">
        <f t="shared" si="2"/>
        <v>7211</v>
      </c>
    </row>
    <row r="100" spans="1:6" x14ac:dyDescent="0.25">
      <c r="A100" s="10" t="s">
        <v>101</v>
      </c>
      <c r="B100" s="1">
        <v>9450</v>
      </c>
      <c r="C100" s="1">
        <v>10046</v>
      </c>
      <c r="D100" s="1">
        <v>1183</v>
      </c>
      <c r="E100" s="1">
        <v>1353</v>
      </c>
      <c r="F100" s="6">
        <f t="shared" si="2"/>
        <v>22032</v>
      </c>
    </row>
    <row r="101" spans="1:6" x14ac:dyDescent="0.25">
      <c r="A101" s="10" t="s">
        <v>102</v>
      </c>
      <c r="B101" s="1">
        <v>7134</v>
      </c>
      <c r="C101" s="1">
        <v>4320</v>
      </c>
      <c r="D101" s="1">
        <v>419</v>
      </c>
      <c r="E101" s="1">
        <v>358</v>
      </c>
      <c r="F101" s="6">
        <f t="shared" si="2"/>
        <v>12231</v>
      </c>
    </row>
    <row r="102" spans="1:6" x14ac:dyDescent="0.25">
      <c r="A102" s="10" t="s">
        <v>103</v>
      </c>
      <c r="B102" s="1">
        <v>10831</v>
      </c>
      <c r="C102" s="1">
        <v>7806</v>
      </c>
      <c r="D102" s="1">
        <v>621</v>
      </c>
      <c r="E102" s="1">
        <v>848</v>
      </c>
      <c r="F102" s="6">
        <f t="shared" si="2"/>
        <v>20106</v>
      </c>
    </row>
    <row r="103" spans="1:6" x14ac:dyDescent="0.25">
      <c r="A103" s="10" t="s">
        <v>104</v>
      </c>
      <c r="B103" s="1">
        <v>3204</v>
      </c>
      <c r="C103" s="1">
        <v>1587</v>
      </c>
      <c r="D103" s="1">
        <v>191</v>
      </c>
      <c r="E103" s="1">
        <v>132</v>
      </c>
      <c r="F103" s="6">
        <f t="shared" si="2"/>
        <v>5114</v>
      </c>
    </row>
    <row r="104" spans="1:6" x14ac:dyDescent="0.25">
      <c r="A104" s="10" t="s">
        <v>105</v>
      </c>
      <c r="B104" s="1">
        <v>8531</v>
      </c>
      <c r="C104" s="1">
        <v>9183</v>
      </c>
      <c r="D104" s="1">
        <v>1001</v>
      </c>
      <c r="E104" s="1">
        <v>1034</v>
      </c>
      <c r="F104" s="6">
        <f t="shared" si="2"/>
        <v>19749</v>
      </c>
    </row>
    <row r="105" spans="1:6" x14ac:dyDescent="0.25">
      <c r="A105" s="10" t="s">
        <v>106</v>
      </c>
      <c r="B105" s="1">
        <v>20697</v>
      </c>
      <c r="C105" s="1">
        <v>7003</v>
      </c>
      <c r="D105" s="1">
        <v>731</v>
      </c>
      <c r="E105" s="1">
        <v>1636</v>
      </c>
      <c r="F105" s="6">
        <f t="shared" si="2"/>
        <v>30067</v>
      </c>
    </row>
    <row r="106" spans="1:6" x14ac:dyDescent="0.25">
      <c r="A106" s="10" t="s">
        <v>107</v>
      </c>
      <c r="B106" s="1">
        <v>5846</v>
      </c>
      <c r="C106" s="1">
        <v>2099</v>
      </c>
      <c r="D106" s="1">
        <v>775</v>
      </c>
      <c r="E106" s="1">
        <v>614</v>
      </c>
      <c r="F106" s="6">
        <f t="shared" si="2"/>
        <v>9334</v>
      </c>
    </row>
    <row r="107" spans="1:6" x14ac:dyDescent="0.25">
      <c r="A107" s="10" t="s">
        <v>108</v>
      </c>
      <c r="B107" s="1">
        <v>17105</v>
      </c>
      <c r="C107" s="1">
        <v>4520</v>
      </c>
      <c r="D107" s="1">
        <v>967</v>
      </c>
      <c r="E107" s="1">
        <v>1060</v>
      </c>
      <c r="F107" s="6">
        <f t="shared" si="2"/>
        <v>23652</v>
      </c>
    </row>
    <row r="108" spans="1:6" x14ac:dyDescent="0.25">
      <c r="A108" s="10" t="s">
        <v>109</v>
      </c>
      <c r="B108" s="1">
        <v>30390</v>
      </c>
      <c r="C108" s="1">
        <v>452</v>
      </c>
      <c r="D108" s="1">
        <v>12220</v>
      </c>
      <c r="E108" s="1">
        <v>1338</v>
      </c>
      <c r="F108" s="6">
        <f t="shared" si="2"/>
        <v>44400</v>
      </c>
    </row>
    <row r="109" spans="1:6" x14ac:dyDescent="0.25">
      <c r="A109" s="10" t="s">
        <v>110</v>
      </c>
      <c r="B109" s="1">
        <v>47776</v>
      </c>
      <c r="C109" s="1">
        <v>81909</v>
      </c>
      <c r="D109" s="1">
        <v>13960</v>
      </c>
      <c r="E109" s="1">
        <v>13509</v>
      </c>
      <c r="F109" s="6">
        <f t="shared" si="2"/>
        <v>157154</v>
      </c>
    </row>
    <row r="110" spans="1:6" x14ac:dyDescent="0.25">
      <c r="A110" s="10" t="s">
        <v>111</v>
      </c>
      <c r="B110" s="1">
        <v>41968</v>
      </c>
      <c r="C110" s="1">
        <v>93281</v>
      </c>
      <c r="D110" s="1">
        <v>20808</v>
      </c>
      <c r="E110" s="1">
        <v>7611</v>
      </c>
      <c r="F110" s="6">
        <f t="shared" si="2"/>
        <v>163668</v>
      </c>
    </row>
    <row r="111" spans="1:6" x14ac:dyDescent="0.25">
      <c r="A111" s="10" t="s">
        <v>112</v>
      </c>
      <c r="B111" s="1">
        <v>59156</v>
      </c>
      <c r="C111" s="1">
        <v>3564</v>
      </c>
      <c r="D111" s="1">
        <v>4334</v>
      </c>
      <c r="E111" s="1">
        <v>4454</v>
      </c>
      <c r="F111" s="6">
        <f t="shared" si="2"/>
        <v>71508</v>
      </c>
    </row>
    <row r="112" spans="1:6" x14ac:dyDescent="0.25">
      <c r="A112" s="10" t="s">
        <v>113</v>
      </c>
      <c r="B112" s="1">
        <v>11973</v>
      </c>
      <c r="C112" s="1">
        <v>2534</v>
      </c>
      <c r="D112" s="1">
        <v>2852</v>
      </c>
      <c r="E112" s="1">
        <v>634</v>
      </c>
      <c r="F112" s="6">
        <f t="shared" si="2"/>
        <v>17993</v>
      </c>
    </row>
    <row r="113" spans="1:6" x14ac:dyDescent="0.25">
      <c r="A113" s="10" t="s">
        <v>114</v>
      </c>
      <c r="B113" s="1">
        <v>173912</v>
      </c>
      <c r="C113" s="1">
        <v>54330</v>
      </c>
      <c r="D113" s="1">
        <v>18745</v>
      </c>
      <c r="E113" s="1">
        <v>10132</v>
      </c>
      <c r="F113" s="6">
        <f t="shared" si="2"/>
        <v>257119</v>
      </c>
    </row>
    <row r="114" spans="1:6" x14ac:dyDescent="0.25">
      <c r="A114" s="10" t="s">
        <v>115</v>
      </c>
      <c r="B114" s="1">
        <v>10846</v>
      </c>
      <c r="C114" s="1">
        <v>11799</v>
      </c>
      <c r="D114" s="1">
        <v>3604</v>
      </c>
      <c r="E114" s="1">
        <v>1334</v>
      </c>
      <c r="F114" s="6">
        <f t="shared" si="2"/>
        <v>27583</v>
      </c>
    </row>
    <row r="115" spans="1:6" x14ac:dyDescent="0.25">
      <c r="A115" s="10" t="s">
        <v>116</v>
      </c>
      <c r="B115" s="1">
        <v>38769</v>
      </c>
      <c r="C115" s="1">
        <v>446</v>
      </c>
      <c r="D115" s="1">
        <v>1656</v>
      </c>
      <c r="E115" s="1">
        <v>1164</v>
      </c>
      <c r="F115" s="6">
        <f t="shared" si="2"/>
        <v>42035</v>
      </c>
    </row>
    <row r="116" spans="1:6" x14ac:dyDescent="0.25">
      <c r="A116" s="10" t="s">
        <v>117</v>
      </c>
      <c r="B116" s="1">
        <v>17305</v>
      </c>
      <c r="C116" s="1">
        <v>1582</v>
      </c>
      <c r="D116" s="1">
        <v>1493</v>
      </c>
      <c r="E116" s="1">
        <v>918</v>
      </c>
      <c r="F116" s="6">
        <f t="shared" si="2"/>
        <v>21298</v>
      </c>
    </row>
    <row r="117" spans="1:6" x14ac:dyDescent="0.25">
      <c r="A117" s="10" t="s">
        <v>118</v>
      </c>
      <c r="B117" s="1">
        <v>19114</v>
      </c>
      <c r="C117" s="1">
        <v>1417</v>
      </c>
      <c r="D117" s="1">
        <v>881</v>
      </c>
      <c r="E117" s="1">
        <v>583</v>
      </c>
      <c r="F117" s="6">
        <f t="shared" si="2"/>
        <v>21995</v>
      </c>
    </row>
    <row r="118" spans="1:6" x14ac:dyDescent="0.25">
      <c r="A118" s="10" t="s">
        <v>119</v>
      </c>
      <c r="B118" s="1">
        <v>27928</v>
      </c>
      <c r="C118" s="1">
        <v>5242</v>
      </c>
      <c r="D118" s="1">
        <v>8834</v>
      </c>
      <c r="E118" s="1">
        <v>1252</v>
      </c>
      <c r="F118" s="6">
        <f t="shared" si="2"/>
        <v>43256</v>
      </c>
    </row>
    <row r="119" spans="1:6" x14ac:dyDescent="0.25">
      <c r="A119" s="10" t="s">
        <v>120</v>
      </c>
      <c r="B119" s="1">
        <v>4768</v>
      </c>
      <c r="C119" s="1">
        <v>3139</v>
      </c>
      <c r="D119" s="1">
        <v>422</v>
      </c>
      <c r="E119" s="1">
        <v>434</v>
      </c>
      <c r="F119" s="6">
        <f t="shared" si="2"/>
        <v>8763</v>
      </c>
    </row>
    <row r="120" spans="1:6" x14ac:dyDescent="0.25">
      <c r="A120" s="10" t="s">
        <v>121</v>
      </c>
      <c r="B120" s="1">
        <v>13664</v>
      </c>
      <c r="C120" s="1">
        <v>5922</v>
      </c>
      <c r="D120" s="1">
        <v>1965</v>
      </c>
      <c r="E120" s="1">
        <v>820</v>
      </c>
      <c r="F120" s="6">
        <f t="shared" si="2"/>
        <v>22371</v>
      </c>
    </row>
    <row r="121" spans="1:6" x14ac:dyDescent="0.25">
      <c r="A121" s="10" t="s">
        <v>122</v>
      </c>
      <c r="B121" s="1">
        <v>685</v>
      </c>
      <c r="C121" s="1">
        <v>1260</v>
      </c>
      <c r="D121" s="1">
        <v>66</v>
      </c>
      <c r="E121" s="1">
        <v>179</v>
      </c>
      <c r="F121" s="6">
        <f t="shared" si="2"/>
        <v>2190</v>
      </c>
    </row>
    <row r="122" spans="1:6" x14ac:dyDescent="0.25">
      <c r="A122" s="10" t="s">
        <v>123</v>
      </c>
      <c r="B122" s="1">
        <v>15436</v>
      </c>
      <c r="C122" s="1">
        <v>405</v>
      </c>
      <c r="D122" s="1">
        <v>1630</v>
      </c>
      <c r="E122" s="1">
        <v>1358</v>
      </c>
      <c r="F122" s="6">
        <f t="shared" si="2"/>
        <v>18829</v>
      </c>
    </row>
    <row r="123" spans="1:6" x14ac:dyDescent="0.25">
      <c r="A123" s="10" t="s">
        <v>124</v>
      </c>
      <c r="B123" s="1">
        <v>1897</v>
      </c>
      <c r="C123" s="1">
        <v>3295</v>
      </c>
      <c r="D123" s="1">
        <v>605</v>
      </c>
      <c r="E123" s="1">
        <v>186</v>
      </c>
      <c r="F123" s="6">
        <f t="shared" si="2"/>
        <v>5983</v>
      </c>
    </row>
    <row r="124" spans="1:6" x14ac:dyDescent="0.25">
      <c r="A124" s="10" t="s">
        <v>125</v>
      </c>
      <c r="B124" s="1">
        <v>55399</v>
      </c>
      <c r="C124" s="1">
        <v>118711</v>
      </c>
      <c r="D124" s="1">
        <v>15696</v>
      </c>
      <c r="E124" s="1">
        <v>10116</v>
      </c>
      <c r="F124" s="6">
        <f t="shared" si="2"/>
        <v>199922</v>
      </c>
    </row>
    <row r="125" spans="1:6" x14ac:dyDescent="0.25">
      <c r="A125" s="10" t="s">
        <v>126</v>
      </c>
      <c r="B125" s="1">
        <v>30444</v>
      </c>
      <c r="C125" s="1">
        <v>74336</v>
      </c>
      <c r="D125" s="1">
        <v>17940</v>
      </c>
      <c r="E125" s="1">
        <v>6231</v>
      </c>
      <c r="F125" s="6">
        <f t="shared" si="2"/>
        <v>128951</v>
      </c>
    </row>
    <row r="126" spans="1:6" x14ac:dyDescent="0.25">
      <c r="A126" s="10" t="s">
        <v>127</v>
      </c>
      <c r="B126" s="1">
        <v>4150</v>
      </c>
      <c r="C126" s="1">
        <v>782</v>
      </c>
      <c r="D126" s="1">
        <v>726</v>
      </c>
      <c r="E126" s="1">
        <v>228</v>
      </c>
      <c r="F126" s="6">
        <f t="shared" si="2"/>
        <v>5886</v>
      </c>
    </row>
    <row r="127" spans="1:6" x14ac:dyDescent="0.25">
      <c r="A127" s="10" t="s">
        <v>128</v>
      </c>
      <c r="B127" s="1">
        <v>6772</v>
      </c>
      <c r="C127" s="1">
        <v>4203</v>
      </c>
      <c r="D127" s="1">
        <v>973</v>
      </c>
      <c r="E127" s="1">
        <v>465</v>
      </c>
      <c r="F127" s="6">
        <f t="shared" si="2"/>
        <v>12413</v>
      </c>
    </row>
    <row r="128" spans="1:6" x14ac:dyDescent="0.25">
      <c r="A128" s="10" t="s">
        <v>129</v>
      </c>
      <c r="B128" s="1">
        <v>3378</v>
      </c>
      <c r="C128" s="1">
        <v>1778</v>
      </c>
      <c r="D128" s="1">
        <v>377</v>
      </c>
      <c r="E128" s="1">
        <v>475</v>
      </c>
      <c r="F128" s="6">
        <f t="shared" si="2"/>
        <v>6008</v>
      </c>
    </row>
    <row r="129" spans="1:6" x14ac:dyDescent="0.25">
      <c r="A129" s="10" t="s">
        <v>130</v>
      </c>
      <c r="B129" s="1">
        <v>47913</v>
      </c>
      <c r="C129" s="1">
        <v>34654</v>
      </c>
      <c r="D129" s="1">
        <v>5529</v>
      </c>
      <c r="E129" s="1">
        <v>3314</v>
      </c>
      <c r="F129" s="6">
        <f t="shared" si="2"/>
        <v>91410</v>
      </c>
    </row>
    <row r="130" spans="1:6" x14ac:dyDescent="0.25">
      <c r="A130" s="10" t="s">
        <v>131</v>
      </c>
      <c r="B130" s="1">
        <v>22750</v>
      </c>
      <c r="C130" s="1">
        <v>2845</v>
      </c>
      <c r="D130" s="1">
        <v>2818</v>
      </c>
      <c r="E130" s="1">
        <v>2126</v>
      </c>
      <c r="F130" s="6">
        <f t="shared" si="2"/>
        <v>30539</v>
      </c>
    </row>
    <row r="131" spans="1:6" x14ac:dyDescent="0.25">
      <c r="A131" s="10" t="s">
        <v>132</v>
      </c>
      <c r="B131" s="1">
        <v>1017</v>
      </c>
      <c r="C131" s="1">
        <v>1971</v>
      </c>
      <c r="D131" s="1">
        <v>1954</v>
      </c>
      <c r="E131" s="1">
        <v>255</v>
      </c>
      <c r="F131" s="6">
        <f t="shared" si="2"/>
        <v>5197</v>
      </c>
    </row>
    <row r="132" spans="1:6" x14ac:dyDescent="0.25">
      <c r="A132" s="10" t="s">
        <v>133</v>
      </c>
      <c r="B132" s="1">
        <v>7964</v>
      </c>
      <c r="C132" s="1">
        <v>13123</v>
      </c>
      <c r="D132" s="1">
        <v>2151</v>
      </c>
      <c r="E132" s="1">
        <v>812</v>
      </c>
      <c r="F132" s="6">
        <f t="shared" ref="F132:F162" si="3">SUM(B132:E132)</f>
        <v>24050</v>
      </c>
    </row>
    <row r="133" spans="1:6" x14ac:dyDescent="0.25">
      <c r="A133" s="10" t="s">
        <v>134</v>
      </c>
      <c r="B133" s="1">
        <v>1825</v>
      </c>
      <c r="C133" s="1">
        <v>1967</v>
      </c>
      <c r="D133" s="1">
        <v>452</v>
      </c>
      <c r="E133" s="1">
        <v>90</v>
      </c>
      <c r="F133" s="6">
        <f t="shared" si="3"/>
        <v>4334</v>
      </c>
    </row>
    <row r="134" spans="1:6" x14ac:dyDescent="0.25">
      <c r="A134" s="10" t="s">
        <v>135</v>
      </c>
      <c r="B134" s="1">
        <v>494</v>
      </c>
      <c r="C134" s="1">
        <v>668</v>
      </c>
      <c r="D134" s="1">
        <v>119</v>
      </c>
      <c r="E134" s="1">
        <v>51</v>
      </c>
      <c r="F134" s="6">
        <f t="shared" si="3"/>
        <v>1332</v>
      </c>
    </row>
    <row r="135" spans="1:6" x14ac:dyDescent="0.25">
      <c r="A135" s="10" t="s">
        <v>136</v>
      </c>
      <c r="B135" s="1">
        <v>13911</v>
      </c>
      <c r="C135" s="1">
        <v>7166</v>
      </c>
      <c r="D135" s="1">
        <v>3284</v>
      </c>
      <c r="E135" s="1">
        <v>782</v>
      </c>
      <c r="F135" s="6">
        <f t="shared" si="3"/>
        <v>25143</v>
      </c>
    </row>
    <row r="136" spans="1:6" x14ac:dyDescent="0.25">
      <c r="A136" s="10" t="s">
        <v>137</v>
      </c>
      <c r="B136" s="1">
        <v>3518</v>
      </c>
      <c r="C136" s="1">
        <v>2515</v>
      </c>
      <c r="D136" s="1">
        <v>536</v>
      </c>
      <c r="E136" s="1">
        <v>402</v>
      </c>
      <c r="F136" s="6">
        <f t="shared" si="3"/>
        <v>6971</v>
      </c>
    </row>
    <row r="137" spans="1:6" x14ac:dyDescent="0.25">
      <c r="A137" s="10" t="s">
        <v>138</v>
      </c>
      <c r="B137" s="1">
        <v>5666</v>
      </c>
      <c r="C137" s="1">
        <v>4289</v>
      </c>
      <c r="D137" s="1">
        <v>2372</v>
      </c>
      <c r="E137" s="1">
        <v>682</v>
      </c>
      <c r="F137" s="6">
        <f t="shared" si="3"/>
        <v>13009</v>
      </c>
    </row>
    <row r="138" spans="1:6" x14ac:dyDescent="0.25">
      <c r="A138" s="10" t="s">
        <v>139</v>
      </c>
      <c r="B138" s="1">
        <v>2248</v>
      </c>
      <c r="C138" s="1">
        <v>3791</v>
      </c>
      <c r="D138" s="1">
        <v>446</v>
      </c>
      <c r="E138" s="1">
        <v>219</v>
      </c>
      <c r="F138" s="6">
        <f t="shared" si="3"/>
        <v>6704</v>
      </c>
    </row>
    <row r="139" spans="1:6" x14ac:dyDescent="0.25">
      <c r="A139" s="10" t="s">
        <v>140</v>
      </c>
      <c r="B139" s="1">
        <v>23959</v>
      </c>
      <c r="C139" s="1">
        <v>14528</v>
      </c>
      <c r="D139" s="1">
        <v>2762</v>
      </c>
      <c r="E139" s="1">
        <v>2360</v>
      </c>
      <c r="F139" s="6">
        <f t="shared" si="3"/>
        <v>43609</v>
      </c>
    </row>
    <row r="140" spans="1:6" x14ac:dyDescent="0.25">
      <c r="A140" s="10" t="s">
        <v>141</v>
      </c>
      <c r="B140" s="1">
        <v>21007</v>
      </c>
      <c r="C140" s="1">
        <v>12041</v>
      </c>
      <c r="D140" s="1">
        <v>8396</v>
      </c>
      <c r="E140" s="1">
        <v>1702</v>
      </c>
      <c r="F140" s="6">
        <f t="shared" si="3"/>
        <v>43146</v>
      </c>
    </row>
    <row r="141" spans="1:6" x14ac:dyDescent="0.25">
      <c r="A141" s="10" t="s">
        <v>142</v>
      </c>
      <c r="B141" s="1">
        <v>14282</v>
      </c>
      <c r="C141" s="1">
        <v>7433</v>
      </c>
      <c r="D141" s="1">
        <v>4520</v>
      </c>
      <c r="E141" s="1">
        <v>1050</v>
      </c>
      <c r="F141" s="6">
        <f t="shared" si="3"/>
        <v>27285</v>
      </c>
    </row>
    <row r="142" spans="1:6" x14ac:dyDescent="0.25">
      <c r="A142" s="10" t="s">
        <v>143</v>
      </c>
      <c r="B142" s="1">
        <v>14876</v>
      </c>
      <c r="C142" s="1">
        <v>489</v>
      </c>
      <c r="D142" s="1">
        <v>831</v>
      </c>
      <c r="E142" s="1">
        <v>922</v>
      </c>
      <c r="F142" s="6">
        <f t="shared" si="3"/>
        <v>17118</v>
      </c>
    </row>
    <row r="143" spans="1:6" x14ac:dyDescent="0.25">
      <c r="A143" s="10" t="s">
        <v>144</v>
      </c>
      <c r="B143" s="1">
        <v>4358</v>
      </c>
      <c r="C143" s="1">
        <v>2122</v>
      </c>
      <c r="D143" s="1">
        <v>359</v>
      </c>
      <c r="E143" s="1">
        <v>126</v>
      </c>
      <c r="F143" s="6">
        <f t="shared" si="3"/>
        <v>6965</v>
      </c>
    </row>
    <row r="144" spans="1:6" x14ac:dyDescent="0.25">
      <c r="A144" s="10" t="s">
        <v>145</v>
      </c>
      <c r="B144" s="1">
        <v>34509</v>
      </c>
      <c r="C144" s="1">
        <v>30439</v>
      </c>
      <c r="D144" s="1">
        <v>3702</v>
      </c>
      <c r="E144" s="1">
        <v>6126</v>
      </c>
      <c r="F144" s="6">
        <f t="shared" si="3"/>
        <v>74776</v>
      </c>
    </row>
    <row r="145" spans="1:6" x14ac:dyDescent="0.25">
      <c r="A145" s="10" t="s">
        <v>146</v>
      </c>
      <c r="B145" s="1">
        <v>3259</v>
      </c>
      <c r="C145" s="1">
        <v>3535</v>
      </c>
      <c r="D145" s="1">
        <v>457</v>
      </c>
      <c r="E145" s="1">
        <v>257</v>
      </c>
      <c r="F145" s="6">
        <f t="shared" si="3"/>
        <v>7508</v>
      </c>
    </row>
    <row r="146" spans="1:6" x14ac:dyDescent="0.25">
      <c r="A146" s="10" t="s">
        <v>147</v>
      </c>
      <c r="B146" s="1">
        <v>3526</v>
      </c>
      <c r="C146" s="1">
        <v>2162</v>
      </c>
      <c r="D146" s="1">
        <v>779</v>
      </c>
      <c r="E146" s="1">
        <v>339</v>
      </c>
      <c r="F146" s="6">
        <f t="shared" si="3"/>
        <v>6806</v>
      </c>
    </row>
    <row r="147" spans="1:6" x14ac:dyDescent="0.25">
      <c r="A147" s="10" t="s">
        <v>148</v>
      </c>
      <c r="B147" s="1">
        <v>30933</v>
      </c>
      <c r="C147" s="1">
        <v>295</v>
      </c>
      <c r="D147" s="1">
        <v>1413</v>
      </c>
      <c r="E147" s="1">
        <v>974</v>
      </c>
      <c r="F147" s="6">
        <f t="shared" si="3"/>
        <v>33615</v>
      </c>
    </row>
    <row r="148" spans="1:6" x14ac:dyDescent="0.25">
      <c r="A148" s="10" t="s">
        <v>149</v>
      </c>
      <c r="B148" s="1">
        <v>16816</v>
      </c>
      <c r="C148" s="1">
        <v>7970</v>
      </c>
      <c r="D148" s="1">
        <v>579</v>
      </c>
      <c r="E148" s="1">
        <v>784</v>
      </c>
      <c r="F148" s="6">
        <f t="shared" si="3"/>
        <v>26149</v>
      </c>
    </row>
    <row r="149" spans="1:6" x14ac:dyDescent="0.25">
      <c r="A149" s="10" t="s">
        <v>150</v>
      </c>
      <c r="B149" s="1">
        <v>61444</v>
      </c>
      <c r="C149" s="1">
        <v>3515</v>
      </c>
      <c r="D149" s="1">
        <v>4627</v>
      </c>
      <c r="E149" s="1">
        <v>2862</v>
      </c>
      <c r="F149" s="6">
        <f t="shared" si="3"/>
        <v>72448</v>
      </c>
    </row>
    <row r="150" spans="1:6" x14ac:dyDescent="0.25">
      <c r="A150" s="10" t="s">
        <v>151</v>
      </c>
      <c r="B150" s="1">
        <v>80584</v>
      </c>
      <c r="C150" s="1">
        <v>33564</v>
      </c>
      <c r="D150" s="1">
        <v>13986</v>
      </c>
      <c r="E150" s="1">
        <v>8362</v>
      </c>
      <c r="F150" s="6">
        <f t="shared" si="3"/>
        <v>136496</v>
      </c>
    </row>
    <row r="151" spans="1:6" x14ac:dyDescent="0.25">
      <c r="A151" s="10" t="s">
        <v>152</v>
      </c>
      <c r="B151" s="1">
        <v>20918</v>
      </c>
      <c r="C151" s="1">
        <v>12558</v>
      </c>
      <c r="D151" s="1">
        <v>3154</v>
      </c>
      <c r="E151" s="1">
        <v>1758</v>
      </c>
      <c r="F151" s="6">
        <f t="shared" si="3"/>
        <v>38388</v>
      </c>
    </row>
    <row r="152" spans="1:6" x14ac:dyDescent="0.25">
      <c r="A152" s="10" t="s">
        <v>153</v>
      </c>
      <c r="B152" s="1">
        <v>1720</v>
      </c>
      <c r="C152" s="1">
        <v>2321</v>
      </c>
      <c r="D152" s="1">
        <v>356</v>
      </c>
      <c r="E152" s="1">
        <v>275</v>
      </c>
      <c r="F152" s="6">
        <f t="shared" si="3"/>
        <v>4672</v>
      </c>
    </row>
    <row r="153" spans="1:6" x14ac:dyDescent="0.25">
      <c r="A153" s="10" t="s">
        <v>154</v>
      </c>
      <c r="B153" s="1">
        <v>6766</v>
      </c>
      <c r="C153" s="1">
        <v>10542</v>
      </c>
      <c r="D153" s="1">
        <v>1053</v>
      </c>
      <c r="E153" s="1">
        <v>492</v>
      </c>
      <c r="F153" s="6">
        <f t="shared" si="3"/>
        <v>18853</v>
      </c>
    </row>
    <row r="154" spans="1:6" x14ac:dyDescent="0.25">
      <c r="A154" s="10" t="s">
        <v>155</v>
      </c>
      <c r="B154" s="1">
        <v>21520</v>
      </c>
      <c r="C154" s="1">
        <v>5586</v>
      </c>
      <c r="D154" s="1">
        <v>2474</v>
      </c>
      <c r="E154" s="1">
        <v>1638</v>
      </c>
      <c r="F154" s="6">
        <f t="shared" si="3"/>
        <v>31218</v>
      </c>
    </row>
    <row r="155" spans="1:6" x14ac:dyDescent="0.25">
      <c r="A155" s="10" t="s">
        <v>156</v>
      </c>
      <c r="B155" s="1">
        <v>690</v>
      </c>
      <c r="C155" s="1">
        <v>759</v>
      </c>
      <c r="D155" s="1">
        <v>216</v>
      </c>
      <c r="E155" s="1">
        <v>210</v>
      </c>
      <c r="F155" s="6">
        <f t="shared" si="3"/>
        <v>1875</v>
      </c>
    </row>
    <row r="156" spans="1:6" x14ac:dyDescent="0.25">
      <c r="A156" s="10" t="s">
        <v>157</v>
      </c>
      <c r="B156" s="1">
        <v>4563</v>
      </c>
      <c r="C156" s="1">
        <v>2916</v>
      </c>
      <c r="D156" s="1">
        <v>575</v>
      </c>
      <c r="E156" s="1">
        <v>355</v>
      </c>
      <c r="F156" s="6">
        <f t="shared" si="3"/>
        <v>8409</v>
      </c>
    </row>
    <row r="157" spans="1:6" x14ac:dyDescent="0.25">
      <c r="A157" s="10" t="s">
        <v>158</v>
      </c>
      <c r="B157" s="1">
        <v>42232</v>
      </c>
      <c r="C157" s="1">
        <v>1041</v>
      </c>
      <c r="D157" s="1">
        <v>2111</v>
      </c>
      <c r="E157" s="1">
        <v>1609</v>
      </c>
      <c r="F157" s="6">
        <f t="shared" si="3"/>
        <v>46993</v>
      </c>
    </row>
    <row r="158" spans="1:6" x14ac:dyDescent="0.25">
      <c r="A158" s="10" t="s">
        <v>159</v>
      </c>
      <c r="B158" s="1">
        <v>48274</v>
      </c>
      <c r="C158" s="1">
        <v>4176</v>
      </c>
      <c r="D158" s="1">
        <v>56165</v>
      </c>
      <c r="E158" s="1">
        <v>3929</v>
      </c>
      <c r="F158" s="6">
        <f t="shared" si="3"/>
        <v>112544</v>
      </c>
    </row>
    <row r="159" spans="1:6" x14ac:dyDescent="0.25">
      <c r="A159" s="10" t="s">
        <v>160</v>
      </c>
      <c r="B159" s="1">
        <v>4852</v>
      </c>
      <c r="C159" s="1">
        <v>2526</v>
      </c>
      <c r="D159" s="1">
        <v>1407</v>
      </c>
      <c r="E159" s="1">
        <v>353</v>
      </c>
      <c r="F159" s="6">
        <f t="shared" si="3"/>
        <v>9138</v>
      </c>
    </row>
    <row r="160" spans="1:6" x14ac:dyDescent="0.25">
      <c r="A160" s="10" t="s">
        <v>161</v>
      </c>
      <c r="B160" s="1">
        <v>3882</v>
      </c>
      <c r="C160" s="1">
        <v>3701</v>
      </c>
      <c r="D160" s="1">
        <v>675</v>
      </c>
      <c r="E160" s="1">
        <v>335</v>
      </c>
      <c r="F160" s="6">
        <f t="shared" si="3"/>
        <v>8593</v>
      </c>
    </row>
    <row r="161" spans="1:6" x14ac:dyDescent="0.25">
      <c r="A161" s="10" t="s">
        <v>162</v>
      </c>
      <c r="B161" s="1">
        <v>3918</v>
      </c>
      <c r="C161" s="1">
        <v>2612</v>
      </c>
      <c r="D161" s="1">
        <v>442</v>
      </c>
      <c r="E161" s="1">
        <v>318</v>
      </c>
      <c r="F161" s="6">
        <f t="shared" si="3"/>
        <v>7290</v>
      </c>
    </row>
    <row r="162" spans="1:6" x14ac:dyDescent="0.25">
      <c r="A162" s="10" t="s">
        <v>163</v>
      </c>
      <c r="F162" s="6">
        <f t="shared" si="3"/>
        <v>0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162"/>
  <sheetViews>
    <sheetView workbookViewId="0">
      <selection activeCell="F2" sqref="F1:F1048576"/>
    </sheetView>
  </sheetViews>
  <sheetFormatPr defaultRowHeight="15" x14ac:dyDescent="0.25"/>
  <cols>
    <col min="1" max="1" width="15.140625" customWidth="1"/>
    <col min="2" max="2" width="13.28515625" style="1" customWidth="1"/>
    <col min="3" max="3" width="12.140625" style="1" customWidth="1"/>
    <col min="4" max="5" width="13.140625" style="1" customWidth="1"/>
    <col min="6" max="6" width="13.85546875" style="1" customWidth="1"/>
  </cols>
  <sheetData>
    <row r="1" spans="1:6" ht="15.75" x14ac:dyDescent="0.25">
      <c r="A1" s="13" t="s">
        <v>195</v>
      </c>
      <c r="B1" s="13"/>
      <c r="C1" s="13"/>
      <c r="D1" s="13"/>
      <c r="E1" s="13"/>
      <c r="F1" s="13"/>
    </row>
    <row r="2" spans="1:6" ht="15.75" thickBot="1" x14ac:dyDescent="0.3">
      <c r="A2" s="7"/>
      <c r="B2" s="2" t="s">
        <v>1</v>
      </c>
      <c r="C2" s="2" t="s">
        <v>2</v>
      </c>
      <c r="D2" s="2" t="s">
        <v>3</v>
      </c>
      <c r="E2" s="2" t="s">
        <v>4</v>
      </c>
      <c r="F2" s="2" t="s">
        <v>0</v>
      </c>
    </row>
    <row r="3" spans="1:6" ht="15.75" thickTop="1" x14ac:dyDescent="0.25">
      <c r="A3" s="9" t="s">
        <v>164</v>
      </c>
      <c r="B3" s="1">
        <f>SUM(B4:B162)</f>
        <v>6517900</v>
      </c>
      <c r="C3" s="1">
        <f t="shared" ref="C3:F3" si="0">SUM(C4:C162)</f>
        <v>4481112</v>
      </c>
      <c r="D3" s="1">
        <f t="shared" si="0"/>
        <v>1886342</v>
      </c>
      <c r="E3" s="1">
        <f t="shared" si="0"/>
        <v>1124420</v>
      </c>
      <c r="F3" s="5">
        <f t="shared" si="0"/>
        <v>14009774</v>
      </c>
    </row>
    <row r="4" spans="1:6" x14ac:dyDescent="0.25">
      <c r="A4" s="10" t="s">
        <v>5</v>
      </c>
      <c r="B4" s="1">
        <v>12194</v>
      </c>
      <c r="C4" s="1">
        <v>3816</v>
      </c>
      <c r="D4" s="1">
        <v>3356</v>
      </c>
      <c r="E4" s="1">
        <v>713</v>
      </c>
      <c r="F4" s="6">
        <f t="shared" ref="F4:F67" si="1">SUM(B4:E4)</f>
        <v>20079</v>
      </c>
    </row>
    <row r="5" spans="1:6" x14ac:dyDescent="0.25">
      <c r="A5" s="10" t="s">
        <v>6</v>
      </c>
      <c r="B5" s="1">
        <v>4827</v>
      </c>
      <c r="C5" s="1">
        <v>1081</v>
      </c>
      <c r="D5" s="1">
        <v>2200</v>
      </c>
      <c r="E5" s="1">
        <v>453</v>
      </c>
      <c r="F5" s="6">
        <f t="shared" si="1"/>
        <v>8561</v>
      </c>
    </row>
    <row r="6" spans="1:6" x14ac:dyDescent="0.25">
      <c r="A6" s="10" t="s">
        <v>7</v>
      </c>
      <c r="B6" s="1">
        <v>7422</v>
      </c>
      <c r="C6" s="1">
        <v>2154</v>
      </c>
      <c r="D6" s="1">
        <v>1570</v>
      </c>
      <c r="E6" s="1">
        <v>327</v>
      </c>
      <c r="F6" s="6">
        <f t="shared" si="1"/>
        <v>11473</v>
      </c>
    </row>
    <row r="7" spans="1:6" x14ac:dyDescent="0.25">
      <c r="A7" s="10" t="s">
        <v>8</v>
      </c>
      <c r="B7" s="1">
        <v>1155</v>
      </c>
      <c r="C7" s="1">
        <v>1103</v>
      </c>
      <c r="D7" s="1">
        <v>222</v>
      </c>
      <c r="E7" s="1">
        <v>73</v>
      </c>
      <c r="F7" s="6">
        <f t="shared" si="1"/>
        <v>2553</v>
      </c>
    </row>
    <row r="8" spans="1:6" x14ac:dyDescent="0.25">
      <c r="A8" s="10" t="s">
        <v>9</v>
      </c>
      <c r="B8" s="1">
        <v>18698</v>
      </c>
      <c r="C8" s="1">
        <v>17580</v>
      </c>
      <c r="D8" s="1">
        <v>1001</v>
      </c>
      <c r="E8" s="1">
        <v>1392</v>
      </c>
      <c r="F8" s="6">
        <f t="shared" si="1"/>
        <v>38671</v>
      </c>
    </row>
    <row r="9" spans="1:6" x14ac:dyDescent="0.25">
      <c r="A9" s="10" t="s">
        <v>10</v>
      </c>
      <c r="B9" s="1">
        <v>27085</v>
      </c>
      <c r="C9" s="1">
        <v>803</v>
      </c>
      <c r="D9" s="1">
        <v>2920</v>
      </c>
      <c r="E9" s="1">
        <v>1031</v>
      </c>
      <c r="F9" s="6">
        <f t="shared" si="1"/>
        <v>31839</v>
      </c>
    </row>
    <row r="10" spans="1:6" x14ac:dyDescent="0.25">
      <c r="A10" s="10" t="s">
        <v>11</v>
      </c>
      <c r="B10" s="1">
        <v>122537</v>
      </c>
      <c r="C10" s="1">
        <v>21354</v>
      </c>
      <c r="D10" s="1">
        <v>24520</v>
      </c>
      <c r="E10" s="1">
        <v>12092</v>
      </c>
      <c r="F10" s="6">
        <f t="shared" si="1"/>
        <v>180503</v>
      </c>
    </row>
    <row r="11" spans="1:6" x14ac:dyDescent="0.25">
      <c r="A11" s="10" t="s">
        <v>12</v>
      </c>
      <c r="B11" s="1">
        <v>111506</v>
      </c>
      <c r="C11" s="1">
        <v>17058</v>
      </c>
      <c r="D11" s="1">
        <v>17856</v>
      </c>
      <c r="E11" s="1">
        <v>5275</v>
      </c>
      <c r="F11" s="6">
        <f t="shared" si="1"/>
        <v>151695</v>
      </c>
    </row>
    <row r="12" spans="1:6" x14ac:dyDescent="0.25">
      <c r="A12" s="10" t="s">
        <v>13</v>
      </c>
      <c r="B12" s="1">
        <v>7415</v>
      </c>
      <c r="C12" s="1">
        <v>5886</v>
      </c>
      <c r="D12" s="1">
        <v>1219</v>
      </c>
      <c r="E12" s="1">
        <v>545</v>
      </c>
      <c r="F12" s="6">
        <f t="shared" si="1"/>
        <v>15065</v>
      </c>
    </row>
    <row r="13" spans="1:6" x14ac:dyDescent="0.25">
      <c r="A13" s="10" t="s">
        <v>14</v>
      </c>
      <c r="B13" s="1">
        <v>15545</v>
      </c>
      <c r="C13" s="1">
        <v>2227</v>
      </c>
      <c r="D13" s="1">
        <v>1306</v>
      </c>
      <c r="E13" s="1">
        <v>1164</v>
      </c>
      <c r="F13" s="6">
        <f t="shared" si="1"/>
        <v>20242</v>
      </c>
    </row>
    <row r="14" spans="1:6" x14ac:dyDescent="0.25">
      <c r="A14" s="10" t="s">
        <v>15</v>
      </c>
      <c r="B14" s="1">
        <v>39382</v>
      </c>
      <c r="C14" s="1">
        <v>90397</v>
      </c>
      <c r="D14" s="1">
        <v>6716</v>
      </c>
      <c r="E14" s="1">
        <v>8912</v>
      </c>
      <c r="F14" s="6">
        <f t="shared" si="1"/>
        <v>145407</v>
      </c>
    </row>
    <row r="15" spans="1:6" x14ac:dyDescent="0.25">
      <c r="A15" s="10" t="s">
        <v>16</v>
      </c>
      <c r="B15" s="1">
        <v>9079</v>
      </c>
      <c r="C15" s="1">
        <v>3337</v>
      </c>
      <c r="D15" s="1">
        <v>809</v>
      </c>
      <c r="E15" s="1">
        <v>526</v>
      </c>
      <c r="F15" s="6">
        <f t="shared" si="1"/>
        <v>13751</v>
      </c>
    </row>
    <row r="16" spans="1:6" x14ac:dyDescent="0.25">
      <c r="A16" s="10" t="s">
        <v>17</v>
      </c>
      <c r="B16" s="1">
        <v>17120</v>
      </c>
      <c r="C16" s="1">
        <v>673</v>
      </c>
      <c r="D16" s="1">
        <v>524</v>
      </c>
      <c r="E16" s="1">
        <v>525</v>
      </c>
      <c r="F16" s="6">
        <f t="shared" si="1"/>
        <v>18842</v>
      </c>
    </row>
    <row r="17" spans="1:6" x14ac:dyDescent="0.25">
      <c r="A17" s="10" t="s">
        <v>18</v>
      </c>
      <c r="B17" s="1">
        <v>7001</v>
      </c>
      <c r="C17" s="1">
        <v>5493</v>
      </c>
      <c r="D17" s="1">
        <v>1254</v>
      </c>
      <c r="E17" s="1">
        <v>456</v>
      </c>
      <c r="F17" s="6">
        <f t="shared" si="1"/>
        <v>14204</v>
      </c>
    </row>
    <row r="18" spans="1:6" x14ac:dyDescent="0.25">
      <c r="A18" s="10" t="s">
        <v>19</v>
      </c>
      <c r="B18" s="1">
        <v>34827</v>
      </c>
      <c r="C18" s="1">
        <v>7042</v>
      </c>
      <c r="D18" s="1">
        <v>4040</v>
      </c>
      <c r="E18" s="1">
        <v>3058</v>
      </c>
      <c r="F18" s="6">
        <f t="shared" si="1"/>
        <v>48967</v>
      </c>
    </row>
    <row r="19" spans="1:6" x14ac:dyDescent="0.25">
      <c r="A19" s="10" t="s">
        <v>20</v>
      </c>
      <c r="B19" s="1">
        <v>46242</v>
      </c>
      <c r="C19" s="1">
        <v>25686</v>
      </c>
      <c r="D19" s="1">
        <v>4479</v>
      </c>
      <c r="E19" s="1">
        <v>3106</v>
      </c>
      <c r="F19" s="6">
        <f t="shared" si="1"/>
        <v>79513</v>
      </c>
    </row>
    <row r="20" spans="1:6" x14ac:dyDescent="0.25">
      <c r="A20" s="10" t="s">
        <v>21</v>
      </c>
      <c r="B20" s="1">
        <v>10621</v>
      </c>
      <c r="C20" s="1">
        <v>9264</v>
      </c>
      <c r="D20" s="1">
        <v>1011</v>
      </c>
      <c r="E20" s="1">
        <v>1018</v>
      </c>
      <c r="F20" s="6">
        <f t="shared" si="1"/>
        <v>21914</v>
      </c>
    </row>
    <row r="21" spans="1:6" x14ac:dyDescent="0.25">
      <c r="A21" s="10" t="s">
        <v>22</v>
      </c>
      <c r="B21" s="1">
        <v>20898</v>
      </c>
      <c r="C21" s="1">
        <v>10395</v>
      </c>
      <c r="D21" s="1">
        <v>1430</v>
      </c>
      <c r="E21" s="1">
        <v>902</v>
      </c>
      <c r="F21" s="6">
        <f t="shared" si="1"/>
        <v>33625</v>
      </c>
    </row>
    <row r="22" spans="1:6" x14ac:dyDescent="0.25">
      <c r="A22" s="10" t="s">
        <v>23</v>
      </c>
      <c r="B22" s="1">
        <v>2113</v>
      </c>
      <c r="C22" s="1">
        <v>3266</v>
      </c>
      <c r="D22" s="1">
        <v>346</v>
      </c>
      <c r="E22" s="1">
        <v>372</v>
      </c>
      <c r="F22" s="6">
        <f t="shared" si="1"/>
        <v>6097</v>
      </c>
    </row>
    <row r="23" spans="1:6" x14ac:dyDescent="0.25">
      <c r="A23" s="10" t="s">
        <v>24</v>
      </c>
      <c r="B23" s="1">
        <v>35922</v>
      </c>
      <c r="C23" s="1">
        <v>9795</v>
      </c>
      <c r="D23" s="1">
        <v>7379</v>
      </c>
      <c r="E23" s="1">
        <v>3382</v>
      </c>
      <c r="F23" s="6">
        <f t="shared" si="1"/>
        <v>56478</v>
      </c>
    </row>
    <row r="24" spans="1:6" x14ac:dyDescent="0.25">
      <c r="A24" s="10" t="s">
        <v>25</v>
      </c>
      <c r="B24" s="1">
        <v>5399</v>
      </c>
      <c r="C24" s="1">
        <v>2514</v>
      </c>
      <c r="D24" s="1">
        <v>3031</v>
      </c>
      <c r="E24" s="1">
        <v>307</v>
      </c>
      <c r="F24" s="6">
        <f t="shared" si="1"/>
        <v>11251</v>
      </c>
    </row>
    <row r="25" spans="1:6" x14ac:dyDescent="0.25">
      <c r="A25" s="10" t="s">
        <v>26</v>
      </c>
      <c r="B25" s="1">
        <v>93900</v>
      </c>
      <c r="C25" s="1">
        <v>34886</v>
      </c>
      <c r="D25" s="1">
        <v>17558</v>
      </c>
      <c r="E25" s="1">
        <v>7968</v>
      </c>
      <c r="F25" s="6">
        <f t="shared" si="1"/>
        <v>154312</v>
      </c>
    </row>
    <row r="26" spans="1:6" x14ac:dyDescent="0.25">
      <c r="A26" s="10" t="s">
        <v>27</v>
      </c>
      <c r="B26" s="1">
        <v>62552</v>
      </c>
      <c r="C26" s="1">
        <v>2061</v>
      </c>
      <c r="D26" s="1">
        <v>2733</v>
      </c>
      <c r="E26" s="1">
        <v>3055</v>
      </c>
      <c r="F26" s="6">
        <f t="shared" si="1"/>
        <v>70401</v>
      </c>
    </row>
    <row r="27" spans="1:6" x14ac:dyDescent="0.25">
      <c r="A27" s="10" t="s">
        <v>28</v>
      </c>
      <c r="B27" s="1">
        <v>6878</v>
      </c>
      <c r="C27" s="1">
        <v>3929</v>
      </c>
      <c r="D27" s="1">
        <v>839</v>
      </c>
      <c r="E27" s="1">
        <v>699</v>
      </c>
      <c r="F27" s="6">
        <f t="shared" si="1"/>
        <v>12345</v>
      </c>
    </row>
    <row r="28" spans="1:6" x14ac:dyDescent="0.25">
      <c r="A28" s="10" t="s">
        <v>29</v>
      </c>
      <c r="B28" s="1">
        <v>132335</v>
      </c>
      <c r="C28" s="1">
        <v>143214</v>
      </c>
      <c r="D28" s="1">
        <v>36172</v>
      </c>
      <c r="E28" s="1">
        <v>28894</v>
      </c>
      <c r="F28" s="6">
        <f t="shared" si="1"/>
        <v>340615</v>
      </c>
    </row>
    <row r="29" spans="1:6" x14ac:dyDescent="0.25">
      <c r="A29" s="10" t="s">
        <v>30</v>
      </c>
      <c r="B29" s="1">
        <v>6584</v>
      </c>
      <c r="C29" s="1">
        <v>1911</v>
      </c>
      <c r="D29" s="1">
        <v>1827</v>
      </c>
      <c r="E29" s="1">
        <v>909</v>
      </c>
      <c r="F29" s="6">
        <f t="shared" si="1"/>
        <v>11231</v>
      </c>
    </row>
    <row r="30" spans="1:6" x14ac:dyDescent="0.25">
      <c r="A30" s="10" t="s">
        <v>31</v>
      </c>
      <c r="B30" s="1">
        <v>19238</v>
      </c>
      <c r="C30" s="1">
        <v>2518</v>
      </c>
      <c r="D30" s="1">
        <v>2379</v>
      </c>
      <c r="E30" s="1">
        <v>1346</v>
      </c>
      <c r="F30" s="6">
        <f t="shared" si="1"/>
        <v>25481</v>
      </c>
    </row>
    <row r="31" spans="1:6" x14ac:dyDescent="0.25">
      <c r="A31" s="10" t="s">
        <v>32</v>
      </c>
      <c r="B31" s="1">
        <v>281135</v>
      </c>
      <c r="C31" s="1">
        <v>27999</v>
      </c>
      <c r="D31" s="1">
        <v>53754</v>
      </c>
      <c r="E31" s="1">
        <v>17348</v>
      </c>
      <c r="F31" s="6">
        <f t="shared" si="1"/>
        <v>380236</v>
      </c>
    </row>
    <row r="32" spans="1:6" x14ac:dyDescent="0.25">
      <c r="A32" s="10" t="s">
        <v>33</v>
      </c>
      <c r="B32" s="1">
        <v>82127</v>
      </c>
      <c r="C32" s="1">
        <v>51264</v>
      </c>
      <c r="D32" s="1">
        <v>21757</v>
      </c>
      <c r="E32" s="1">
        <v>11450</v>
      </c>
      <c r="F32" s="6">
        <f t="shared" si="1"/>
        <v>166598</v>
      </c>
    </row>
    <row r="33" spans="1:6" x14ac:dyDescent="0.25">
      <c r="A33" s="10" t="s">
        <v>34</v>
      </c>
      <c r="B33" s="1">
        <v>655</v>
      </c>
      <c r="C33" s="1">
        <v>1538</v>
      </c>
      <c r="D33" s="1">
        <v>115</v>
      </c>
      <c r="E33" s="1">
        <v>119</v>
      </c>
      <c r="F33" s="6">
        <f t="shared" si="1"/>
        <v>2427</v>
      </c>
    </row>
    <row r="34" spans="1:6" x14ac:dyDescent="0.25">
      <c r="A34" s="10" t="s">
        <v>35</v>
      </c>
      <c r="B34" s="1">
        <v>29881</v>
      </c>
      <c r="C34" s="1">
        <v>314506</v>
      </c>
      <c r="D34" s="1">
        <v>78718</v>
      </c>
      <c r="E34" s="1">
        <v>32477</v>
      </c>
      <c r="F34" s="6">
        <f t="shared" si="1"/>
        <v>455582</v>
      </c>
    </row>
    <row r="35" spans="1:6" x14ac:dyDescent="0.25">
      <c r="A35" s="10" t="s">
        <v>36</v>
      </c>
      <c r="B35" s="1">
        <v>3684</v>
      </c>
      <c r="C35" s="1">
        <v>1625</v>
      </c>
      <c r="D35" s="1">
        <v>1495</v>
      </c>
      <c r="E35" s="1">
        <v>389</v>
      </c>
      <c r="F35" s="6">
        <f t="shared" si="1"/>
        <v>7193</v>
      </c>
    </row>
    <row r="36" spans="1:6" x14ac:dyDescent="0.25">
      <c r="A36" s="10" t="s">
        <v>37</v>
      </c>
      <c r="B36" s="1">
        <v>498590</v>
      </c>
      <c r="C36" s="1">
        <v>318195</v>
      </c>
      <c r="D36" s="1">
        <v>185441</v>
      </c>
      <c r="E36" s="1">
        <v>96678</v>
      </c>
      <c r="F36" s="6">
        <f t="shared" si="1"/>
        <v>1098904</v>
      </c>
    </row>
    <row r="37" spans="1:6" x14ac:dyDescent="0.25">
      <c r="A37" s="10" t="s">
        <v>38</v>
      </c>
      <c r="B37" s="1">
        <v>20335</v>
      </c>
      <c r="C37" s="1">
        <v>12490</v>
      </c>
      <c r="D37" s="1">
        <v>8588</v>
      </c>
      <c r="E37" s="1">
        <v>1432</v>
      </c>
      <c r="F37" s="6">
        <f t="shared" si="1"/>
        <v>42845</v>
      </c>
    </row>
    <row r="38" spans="1:6" x14ac:dyDescent="0.25">
      <c r="A38" s="10" t="s">
        <v>39</v>
      </c>
      <c r="B38" s="1">
        <v>19693</v>
      </c>
      <c r="C38" s="1">
        <v>10167</v>
      </c>
      <c r="D38" s="1">
        <v>13226</v>
      </c>
      <c r="E38" s="1">
        <v>859</v>
      </c>
      <c r="F38" s="6">
        <f t="shared" si="1"/>
        <v>43945</v>
      </c>
    </row>
    <row r="39" spans="1:6" x14ac:dyDescent="0.25">
      <c r="A39" s="10" t="s">
        <v>40</v>
      </c>
      <c r="B39" s="1">
        <v>123439</v>
      </c>
      <c r="C39" s="1">
        <v>34473</v>
      </c>
      <c r="D39" s="1">
        <v>15215</v>
      </c>
      <c r="E39" s="1">
        <v>15164</v>
      </c>
      <c r="F39" s="6">
        <f t="shared" si="1"/>
        <v>188291</v>
      </c>
    </row>
    <row r="40" spans="1:6" x14ac:dyDescent="0.25">
      <c r="A40" s="10" t="s">
        <v>41</v>
      </c>
      <c r="B40" s="1">
        <v>9869</v>
      </c>
      <c r="C40" s="1">
        <v>4978</v>
      </c>
      <c r="D40" s="1">
        <v>1314</v>
      </c>
      <c r="E40" s="1">
        <v>479</v>
      </c>
      <c r="F40" s="6">
        <f t="shared" si="1"/>
        <v>16640</v>
      </c>
    </row>
    <row r="41" spans="1:6" x14ac:dyDescent="0.25">
      <c r="A41" s="10" t="s">
        <v>42</v>
      </c>
      <c r="B41" s="1">
        <v>143595</v>
      </c>
      <c r="C41" s="1">
        <v>39045</v>
      </c>
      <c r="D41" s="1">
        <v>17655</v>
      </c>
      <c r="E41" s="1">
        <v>9994</v>
      </c>
      <c r="F41" s="6">
        <f t="shared" si="1"/>
        <v>210289</v>
      </c>
    </row>
    <row r="42" spans="1:6" x14ac:dyDescent="0.25">
      <c r="A42" s="10" t="s">
        <v>43</v>
      </c>
      <c r="B42" s="1">
        <v>7487</v>
      </c>
      <c r="C42" s="1">
        <v>1896</v>
      </c>
      <c r="D42" s="1">
        <v>730</v>
      </c>
      <c r="E42" s="1">
        <v>1194</v>
      </c>
      <c r="F42" s="6">
        <f t="shared" si="1"/>
        <v>11307</v>
      </c>
    </row>
    <row r="43" spans="1:6" x14ac:dyDescent="0.25">
      <c r="A43" s="10" t="s">
        <v>44</v>
      </c>
      <c r="B43" s="1">
        <v>7850</v>
      </c>
      <c r="C43" s="1">
        <v>9704</v>
      </c>
      <c r="D43" s="1">
        <v>982</v>
      </c>
      <c r="E43" s="1">
        <v>692</v>
      </c>
      <c r="F43" s="6">
        <f t="shared" si="1"/>
        <v>19228</v>
      </c>
    </row>
    <row r="44" spans="1:6" x14ac:dyDescent="0.25">
      <c r="A44" s="10" t="s">
        <v>45</v>
      </c>
      <c r="B44" s="1">
        <v>13983</v>
      </c>
      <c r="C44" s="1">
        <v>374</v>
      </c>
      <c r="D44" s="1">
        <v>697</v>
      </c>
      <c r="E44" s="1">
        <v>602</v>
      </c>
      <c r="F44" s="6">
        <f t="shared" si="1"/>
        <v>15656</v>
      </c>
    </row>
    <row r="45" spans="1:6" x14ac:dyDescent="0.25">
      <c r="A45" s="10" t="s">
        <v>46</v>
      </c>
      <c r="B45" s="1">
        <v>46295</v>
      </c>
      <c r="C45" s="1">
        <v>594</v>
      </c>
      <c r="D45" s="1">
        <v>3631</v>
      </c>
      <c r="E45" s="1">
        <v>1457</v>
      </c>
      <c r="F45" s="6">
        <f t="shared" si="1"/>
        <v>51977</v>
      </c>
    </row>
    <row r="46" spans="1:6" x14ac:dyDescent="0.25">
      <c r="A46" s="10" t="s">
        <v>47</v>
      </c>
      <c r="B46" s="1">
        <v>10248</v>
      </c>
      <c r="C46" s="1">
        <v>10703</v>
      </c>
      <c r="D46" s="1">
        <v>2412</v>
      </c>
      <c r="E46" s="1">
        <v>583</v>
      </c>
      <c r="F46" s="6">
        <f t="shared" si="1"/>
        <v>23946</v>
      </c>
    </row>
    <row r="47" spans="1:6" x14ac:dyDescent="0.25">
      <c r="A47" s="10" t="s">
        <v>48</v>
      </c>
      <c r="B47" s="1">
        <v>275780</v>
      </c>
      <c r="C47" s="1">
        <v>573003</v>
      </c>
      <c r="D47" s="1">
        <v>134451</v>
      </c>
      <c r="E47" s="1">
        <v>110600</v>
      </c>
      <c r="F47" s="6">
        <f t="shared" si="1"/>
        <v>1093834</v>
      </c>
    </row>
    <row r="48" spans="1:6" x14ac:dyDescent="0.25">
      <c r="A48" s="10" t="s">
        <v>49</v>
      </c>
      <c r="B48" s="1">
        <v>10360</v>
      </c>
      <c r="C48" s="1">
        <v>5413</v>
      </c>
      <c r="D48" s="1">
        <v>731</v>
      </c>
      <c r="E48" s="1">
        <v>752</v>
      </c>
      <c r="F48" s="6">
        <f t="shared" si="1"/>
        <v>17256</v>
      </c>
    </row>
    <row r="49" spans="1:6" x14ac:dyDescent="0.25">
      <c r="A49" s="10" t="s">
        <v>50</v>
      </c>
      <c r="B49" s="1">
        <v>3541</v>
      </c>
      <c r="C49" s="1">
        <v>5074</v>
      </c>
      <c r="D49" s="1">
        <v>1280</v>
      </c>
      <c r="E49" s="1">
        <v>405</v>
      </c>
      <c r="F49" s="6">
        <f t="shared" si="1"/>
        <v>10300</v>
      </c>
    </row>
    <row r="50" spans="1:6" x14ac:dyDescent="0.25">
      <c r="A50" s="10" t="s">
        <v>51</v>
      </c>
      <c r="B50" s="1">
        <v>10914</v>
      </c>
      <c r="C50" s="1">
        <v>57834</v>
      </c>
      <c r="D50" s="1">
        <v>4928</v>
      </c>
      <c r="E50" s="1">
        <v>2423</v>
      </c>
      <c r="F50" s="6">
        <f t="shared" si="1"/>
        <v>76099</v>
      </c>
    </row>
    <row r="51" spans="1:6" x14ac:dyDescent="0.25">
      <c r="A51" s="10" t="s">
        <v>52</v>
      </c>
      <c r="B51" s="1">
        <v>73347</v>
      </c>
      <c r="C51" s="1">
        <v>108639</v>
      </c>
      <c r="D51" s="1">
        <v>27091</v>
      </c>
      <c r="E51" s="1">
        <v>11005</v>
      </c>
      <c r="F51" s="6">
        <f t="shared" si="1"/>
        <v>220082</v>
      </c>
    </row>
    <row r="52" spans="1:6" x14ac:dyDescent="0.25">
      <c r="A52" s="10" t="s">
        <v>53</v>
      </c>
      <c r="B52" s="1">
        <v>3170</v>
      </c>
      <c r="C52" s="1">
        <v>5474</v>
      </c>
      <c r="D52" s="1">
        <v>540</v>
      </c>
      <c r="E52" s="1">
        <v>533</v>
      </c>
      <c r="F52" s="6">
        <f t="shared" si="1"/>
        <v>9717</v>
      </c>
    </row>
    <row r="53" spans="1:6" x14ac:dyDescent="0.25">
      <c r="A53" s="10" t="s">
        <v>54</v>
      </c>
      <c r="B53" s="1">
        <v>1847</v>
      </c>
      <c r="C53" s="1">
        <v>116</v>
      </c>
      <c r="D53" s="1">
        <v>1309</v>
      </c>
      <c r="E53" s="1">
        <v>173</v>
      </c>
      <c r="F53" s="6">
        <f t="shared" si="1"/>
        <v>3445</v>
      </c>
    </row>
    <row r="54" spans="1:6" x14ac:dyDescent="0.25">
      <c r="A54" s="10" t="s">
        <v>55</v>
      </c>
      <c r="B54" s="1">
        <v>59001</v>
      </c>
      <c r="C54" s="1">
        <v>11408</v>
      </c>
      <c r="D54" s="1">
        <v>4517</v>
      </c>
      <c r="E54" s="1">
        <v>2960</v>
      </c>
      <c r="F54" s="6">
        <f t="shared" si="1"/>
        <v>77886</v>
      </c>
    </row>
    <row r="55" spans="1:6" x14ac:dyDescent="0.25">
      <c r="A55" s="10" t="s">
        <v>56</v>
      </c>
      <c r="B55" s="1">
        <v>10920</v>
      </c>
      <c r="C55" s="1">
        <v>4032</v>
      </c>
      <c r="D55" s="1">
        <v>1675</v>
      </c>
      <c r="E55" s="1">
        <v>795</v>
      </c>
      <c r="F55" s="6">
        <f t="shared" si="1"/>
        <v>17422</v>
      </c>
    </row>
    <row r="56" spans="1:6" x14ac:dyDescent="0.25">
      <c r="A56" s="10" t="s">
        <v>57</v>
      </c>
      <c r="B56" s="1">
        <v>13855</v>
      </c>
      <c r="C56" s="1">
        <v>8517</v>
      </c>
      <c r="D56" s="1">
        <v>1054</v>
      </c>
      <c r="E56" s="1">
        <v>751</v>
      </c>
      <c r="F56" s="6">
        <f t="shared" si="1"/>
        <v>24177</v>
      </c>
    </row>
    <row r="57" spans="1:6" x14ac:dyDescent="0.25">
      <c r="A57" s="10" t="s">
        <v>58</v>
      </c>
      <c r="B57" s="1">
        <v>5472</v>
      </c>
      <c r="C57" s="1">
        <v>3315</v>
      </c>
      <c r="D57" s="1">
        <v>1745</v>
      </c>
      <c r="E57" s="1">
        <v>553</v>
      </c>
      <c r="F57" s="6">
        <f t="shared" si="1"/>
        <v>11085</v>
      </c>
    </row>
    <row r="58" spans="1:6" x14ac:dyDescent="0.25">
      <c r="A58" s="10" t="s">
        <v>59</v>
      </c>
      <c r="B58" s="1">
        <v>18866</v>
      </c>
      <c r="C58" s="1">
        <v>154</v>
      </c>
      <c r="D58" s="1">
        <v>963</v>
      </c>
      <c r="E58" s="1">
        <v>477</v>
      </c>
      <c r="F58" s="6">
        <f t="shared" si="1"/>
        <v>20460</v>
      </c>
    </row>
    <row r="59" spans="1:6" x14ac:dyDescent="0.25">
      <c r="A59" s="10" t="s">
        <v>60</v>
      </c>
      <c r="B59" s="1">
        <v>89295</v>
      </c>
      <c r="C59" s="1">
        <v>38455</v>
      </c>
      <c r="D59" s="1">
        <v>14044</v>
      </c>
      <c r="E59" s="1">
        <v>14582</v>
      </c>
      <c r="F59" s="6">
        <f t="shared" si="1"/>
        <v>156376</v>
      </c>
    </row>
    <row r="60" spans="1:6" x14ac:dyDescent="0.25">
      <c r="A60" s="10" t="s">
        <v>61</v>
      </c>
      <c r="B60" s="1">
        <v>62105</v>
      </c>
      <c r="C60" s="1">
        <v>15041</v>
      </c>
      <c r="D60" s="1">
        <v>16481</v>
      </c>
      <c r="E60" s="1">
        <v>3836</v>
      </c>
      <c r="F60" s="6">
        <f t="shared" si="1"/>
        <v>97463</v>
      </c>
    </row>
    <row r="61" spans="1:6" x14ac:dyDescent="0.25">
      <c r="A61" s="10" t="s">
        <v>62</v>
      </c>
      <c r="B61" s="1">
        <v>366921</v>
      </c>
      <c r="C61" s="1">
        <v>21325</v>
      </c>
      <c r="D61" s="1">
        <v>62358</v>
      </c>
      <c r="E61" s="1">
        <v>97372</v>
      </c>
      <c r="F61" s="6">
        <f t="shared" si="1"/>
        <v>547976</v>
      </c>
    </row>
    <row r="62" spans="1:6" x14ac:dyDescent="0.25">
      <c r="A62" s="10" t="s">
        <v>63</v>
      </c>
      <c r="B62" s="1">
        <v>22920</v>
      </c>
      <c r="C62" s="1">
        <v>3185</v>
      </c>
      <c r="D62" s="1">
        <v>2226</v>
      </c>
      <c r="E62" s="1">
        <v>1416</v>
      </c>
      <c r="F62" s="6">
        <f t="shared" si="1"/>
        <v>29747</v>
      </c>
    </row>
    <row r="63" spans="1:6" x14ac:dyDescent="0.25">
      <c r="A63" s="10" t="s">
        <v>64</v>
      </c>
      <c r="B63" s="1">
        <v>533888</v>
      </c>
      <c r="C63" s="1">
        <v>664138</v>
      </c>
      <c r="D63" s="1">
        <v>133885</v>
      </c>
      <c r="E63" s="1">
        <v>160913</v>
      </c>
      <c r="F63" s="6">
        <f t="shared" si="1"/>
        <v>1492824</v>
      </c>
    </row>
    <row r="64" spans="1:6" x14ac:dyDescent="0.25">
      <c r="A64" s="10" t="s">
        <v>65</v>
      </c>
      <c r="B64" s="1">
        <v>21122</v>
      </c>
      <c r="C64" s="1">
        <v>190</v>
      </c>
      <c r="D64" s="1">
        <v>6148</v>
      </c>
      <c r="E64" s="1">
        <v>575</v>
      </c>
      <c r="F64" s="6">
        <f t="shared" si="1"/>
        <v>28035</v>
      </c>
    </row>
    <row r="65" spans="1:6" x14ac:dyDescent="0.25">
      <c r="A65" s="10" t="s">
        <v>66</v>
      </c>
      <c r="B65" s="1">
        <v>2354</v>
      </c>
      <c r="C65" s="1">
        <v>226</v>
      </c>
      <c r="D65" s="1">
        <v>51</v>
      </c>
      <c r="E65" s="1">
        <v>58</v>
      </c>
      <c r="F65" s="6">
        <f t="shared" si="1"/>
        <v>2689</v>
      </c>
    </row>
    <row r="66" spans="1:6" x14ac:dyDescent="0.25">
      <c r="A66" s="10" t="s">
        <v>67</v>
      </c>
      <c r="B66" s="1">
        <v>60428</v>
      </c>
      <c r="C66" s="1">
        <v>28242</v>
      </c>
      <c r="D66" s="1">
        <v>10659</v>
      </c>
      <c r="E66" s="1">
        <v>5295</v>
      </c>
      <c r="F66" s="6">
        <f t="shared" si="1"/>
        <v>104624</v>
      </c>
    </row>
    <row r="67" spans="1:6" x14ac:dyDescent="0.25">
      <c r="A67" s="10" t="s">
        <v>68</v>
      </c>
      <c r="B67" s="1">
        <v>41994</v>
      </c>
      <c r="C67" s="1">
        <v>3123</v>
      </c>
      <c r="D67" s="1">
        <v>17610</v>
      </c>
      <c r="E67" s="1">
        <v>2708</v>
      </c>
      <c r="F67" s="6">
        <f t="shared" si="1"/>
        <v>65435</v>
      </c>
    </row>
    <row r="68" spans="1:6" x14ac:dyDescent="0.25">
      <c r="A68" s="10" t="s">
        <v>69</v>
      </c>
      <c r="B68" s="1">
        <v>11241</v>
      </c>
      <c r="C68" s="1">
        <v>6319</v>
      </c>
      <c r="D68" s="1">
        <v>4647</v>
      </c>
      <c r="E68" s="1">
        <v>619</v>
      </c>
      <c r="F68" s="6">
        <f t="shared" ref="F68:F131" si="2">SUM(B68:E68)</f>
        <v>22826</v>
      </c>
    </row>
    <row r="69" spans="1:6" x14ac:dyDescent="0.25">
      <c r="A69" s="10" t="s">
        <v>70</v>
      </c>
      <c r="B69" s="1">
        <v>12557</v>
      </c>
      <c r="C69" s="1">
        <v>10365</v>
      </c>
      <c r="D69" s="1">
        <v>2486</v>
      </c>
      <c r="E69" s="1">
        <v>964</v>
      </c>
      <c r="F69" s="6">
        <f t="shared" si="2"/>
        <v>26372</v>
      </c>
    </row>
    <row r="70" spans="1:6" x14ac:dyDescent="0.25">
      <c r="A70" s="10" t="s">
        <v>71</v>
      </c>
      <c r="B70" s="1">
        <v>446780</v>
      </c>
      <c r="C70" s="1">
        <v>414108</v>
      </c>
      <c r="D70" s="1">
        <v>374801</v>
      </c>
      <c r="E70" s="1">
        <v>208072</v>
      </c>
      <c r="F70" s="6">
        <f t="shared" si="2"/>
        <v>1443761</v>
      </c>
    </row>
    <row r="71" spans="1:6" x14ac:dyDescent="0.25">
      <c r="A71" s="10" t="s">
        <v>72</v>
      </c>
      <c r="B71" s="1">
        <v>36487</v>
      </c>
      <c r="C71" s="1">
        <v>2860</v>
      </c>
      <c r="D71" s="1">
        <v>12873</v>
      </c>
      <c r="E71" s="1">
        <v>2560</v>
      </c>
      <c r="F71" s="6">
        <f t="shared" si="2"/>
        <v>54780</v>
      </c>
    </row>
    <row r="72" spans="1:6" x14ac:dyDescent="0.25">
      <c r="A72" s="10" t="s">
        <v>73</v>
      </c>
      <c r="B72" s="1">
        <v>143422</v>
      </c>
      <c r="C72" s="1">
        <v>20148</v>
      </c>
      <c r="D72" s="1">
        <v>101510</v>
      </c>
      <c r="E72" s="1">
        <v>12900</v>
      </c>
      <c r="F72" s="6">
        <f t="shared" si="2"/>
        <v>277980</v>
      </c>
    </row>
    <row r="73" spans="1:6" x14ac:dyDescent="0.25">
      <c r="A73" s="10" t="s">
        <v>74</v>
      </c>
      <c r="B73" s="1">
        <v>1978</v>
      </c>
      <c r="C73" s="1">
        <v>3724</v>
      </c>
      <c r="D73" s="1">
        <v>451</v>
      </c>
      <c r="E73" s="1">
        <v>464</v>
      </c>
      <c r="F73" s="6">
        <f t="shared" si="2"/>
        <v>6617</v>
      </c>
    </row>
    <row r="74" spans="1:6" x14ac:dyDescent="0.25">
      <c r="A74" s="10" t="s">
        <v>75</v>
      </c>
      <c r="B74" s="1">
        <v>37079</v>
      </c>
      <c r="C74" s="1">
        <v>1940</v>
      </c>
      <c r="D74" s="1">
        <v>981</v>
      </c>
      <c r="E74" s="1">
        <v>1207</v>
      </c>
      <c r="F74" s="6">
        <f t="shared" si="2"/>
        <v>41207</v>
      </c>
    </row>
    <row r="75" spans="1:6" x14ac:dyDescent="0.25">
      <c r="A75" s="10" t="s">
        <v>76</v>
      </c>
      <c r="B75" s="1">
        <v>29341</v>
      </c>
      <c r="C75" s="1">
        <v>6134</v>
      </c>
      <c r="D75" s="1">
        <v>3762</v>
      </c>
      <c r="E75" s="1">
        <v>2171</v>
      </c>
      <c r="F75" s="6">
        <f t="shared" si="2"/>
        <v>41408</v>
      </c>
    </row>
    <row r="76" spans="1:6" x14ac:dyDescent="0.25">
      <c r="A76" s="10" t="s">
        <v>77</v>
      </c>
      <c r="B76" s="1">
        <v>18599</v>
      </c>
      <c r="C76" s="1">
        <v>5495</v>
      </c>
      <c r="D76" s="1">
        <v>2042</v>
      </c>
      <c r="E76" s="1">
        <v>1380</v>
      </c>
      <c r="F76" s="6">
        <f t="shared" si="2"/>
        <v>27516</v>
      </c>
    </row>
    <row r="77" spans="1:6" x14ac:dyDescent="0.25">
      <c r="A77" s="10" t="s">
        <v>78</v>
      </c>
      <c r="B77" s="1">
        <v>13444</v>
      </c>
      <c r="C77" s="1">
        <v>1430</v>
      </c>
      <c r="D77" s="1">
        <v>563</v>
      </c>
      <c r="E77" s="1">
        <v>479</v>
      </c>
      <c r="F77" s="6">
        <f t="shared" si="2"/>
        <v>15916</v>
      </c>
    </row>
    <row r="78" spans="1:6" x14ac:dyDescent="0.25">
      <c r="A78" s="10" t="s">
        <v>79</v>
      </c>
      <c r="B78" s="1">
        <v>130191</v>
      </c>
      <c r="C78" s="1">
        <v>163564</v>
      </c>
      <c r="D78" s="1">
        <v>30022</v>
      </c>
      <c r="E78" s="1">
        <v>22403</v>
      </c>
      <c r="F78" s="6">
        <f t="shared" si="2"/>
        <v>346180</v>
      </c>
    </row>
    <row r="79" spans="1:6" x14ac:dyDescent="0.25">
      <c r="A79" s="10" t="s">
        <v>80</v>
      </c>
      <c r="B79" s="1">
        <v>78740</v>
      </c>
      <c r="C79" s="1">
        <v>78196</v>
      </c>
      <c r="D79" s="1">
        <v>15907</v>
      </c>
      <c r="E79" s="1">
        <v>15907</v>
      </c>
      <c r="F79" s="6">
        <f t="shared" si="2"/>
        <v>188750</v>
      </c>
    </row>
    <row r="80" spans="1:6" x14ac:dyDescent="0.25">
      <c r="A80" s="10" t="s">
        <v>81</v>
      </c>
      <c r="B80" s="1">
        <v>5905</v>
      </c>
      <c r="C80" s="1">
        <v>3383</v>
      </c>
      <c r="D80" s="1">
        <v>648</v>
      </c>
      <c r="E80" s="1">
        <v>273</v>
      </c>
      <c r="F80" s="6">
        <f t="shared" si="2"/>
        <v>10209</v>
      </c>
    </row>
    <row r="81" spans="1:6" x14ac:dyDescent="0.25">
      <c r="A81" s="10" t="s">
        <v>82</v>
      </c>
      <c r="B81" s="1">
        <v>104296</v>
      </c>
      <c r="C81" s="1">
        <v>9179</v>
      </c>
      <c r="D81" s="1">
        <v>12945</v>
      </c>
      <c r="E81" s="1">
        <v>5544</v>
      </c>
      <c r="F81" s="6">
        <f t="shared" si="2"/>
        <v>131964</v>
      </c>
    </row>
    <row r="82" spans="1:6" x14ac:dyDescent="0.25">
      <c r="A82" s="10" t="s">
        <v>83</v>
      </c>
      <c r="B82" s="1">
        <v>13379</v>
      </c>
      <c r="C82" s="1">
        <v>1909</v>
      </c>
      <c r="D82" s="1">
        <v>933</v>
      </c>
      <c r="E82" s="1">
        <v>530</v>
      </c>
      <c r="F82" s="6">
        <f t="shared" si="2"/>
        <v>16751</v>
      </c>
    </row>
    <row r="83" spans="1:6" x14ac:dyDescent="0.25">
      <c r="A83" s="10" t="s">
        <v>84</v>
      </c>
      <c r="B83" s="1">
        <v>10294</v>
      </c>
      <c r="C83" s="1">
        <v>2078</v>
      </c>
      <c r="D83" s="1">
        <v>3082</v>
      </c>
      <c r="E83" s="1">
        <v>575</v>
      </c>
      <c r="F83" s="6">
        <f t="shared" si="2"/>
        <v>16029</v>
      </c>
    </row>
    <row r="84" spans="1:6" x14ac:dyDescent="0.25">
      <c r="A84" s="10" t="s">
        <v>85</v>
      </c>
      <c r="B84" s="1">
        <v>6033</v>
      </c>
      <c r="C84" s="1">
        <v>6205</v>
      </c>
      <c r="D84" s="1">
        <v>1013</v>
      </c>
      <c r="E84" s="1">
        <v>290</v>
      </c>
      <c r="F84" s="6">
        <f t="shared" si="2"/>
        <v>13541</v>
      </c>
    </row>
    <row r="85" spans="1:6" x14ac:dyDescent="0.25">
      <c r="A85" s="10" t="s">
        <v>86</v>
      </c>
      <c r="B85" s="1">
        <v>3219</v>
      </c>
      <c r="C85" s="1">
        <v>2829</v>
      </c>
      <c r="D85" s="1">
        <v>718</v>
      </c>
      <c r="E85" s="1">
        <v>161</v>
      </c>
      <c r="F85" s="6">
        <f t="shared" si="2"/>
        <v>6927</v>
      </c>
    </row>
    <row r="86" spans="1:6" x14ac:dyDescent="0.25">
      <c r="A86" s="10" t="s">
        <v>87</v>
      </c>
      <c r="B86" s="1">
        <v>5738</v>
      </c>
      <c r="C86" s="1">
        <v>2709</v>
      </c>
      <c r="D86" s="1">
        <v>328</v>
      </c>
      <c r="E86" s="1">
        <v>332</v>
      </c>
      <c r="F86" s="6">
        <f t="shared" si="2"/>
        <v>9107</v>
      </c>
    </row>
    <row r="87" spans="1:6" x14ac:dyDescent="0.25">
      <c r="A87" s="10" t="s">
        <v>88</v>
      </c>
      <c r="B87" s="1">
        <v>17601</v>
      </c>
      <c r="C87" s="1">
        <v>7308</v>
      </c>
      <c r="D87" s="1">
        <v>2231</v>
      </c>
      <c r="E87" s="1">
        <v>1370</v>
      </c>
      <c r="F87" s="6">
        <f t="shared" si="2"/>
        <v>28510</v>
      </c>
    </row>
    <row r="88" spans="1:6" x14ac:dyDescent="0.25">
      <c r="A88" s="10" t="s">
        <v>89</v>
      </c>
      <c r="B88" s="1">
        <v>16323</v>
      </c>
      <c r="C88" s="1">
        <v>6108</v>
      </c>
      <c r="D88" s="1">
        <v>1515</v>
      </c>
      <c r="E88" s="1">
        <v>798</v>
      </c>
      <c r="F88" s="6">
        <f t="shared" si="2"/>
        <v>24744</v>
      </c>
    </row>
    <row r="89" spans="1:6" x14ac:dyDescent="0.25">
      <c r="A89" s="10" t="s">
        <v>90</v>
      </c>
      <c r="B89" s="1">
        <v>6305</v>
      </c>
      <c r="C89" s="1">
        <v>2047</v>
      </c>
      <c r="D89" s="1">
        <v>1211</v>
      </c>
      <c r="E89" s="1">
        <v>914</v>
      </c>
      <c r="F89" s="6">
        <f t="shared" si="2"/>
        <v>10477</v>
      </c>
    </row>
    <row r="90" spans="1:6" x14ac:dyDescent="0.25">
      <c r="A90" s="10" t="s">
        <v>91</v>
      </c>
      <c r="B90" s="1">
        <v>23773</v>
      </c>
      <c r="C90" s="1">
        <v>18913</v>
      </c>
      <c r="D90" s="1">
        <v>2043</v>
      </c>
      <c r="E90" s="1">
        <v>1461</v>
      </c>
      <c r="F90" s="6">
        <f t="shared" si="2"/>
        <v>46190</v>
      </c>
    </row>
    <row r="91" spans="1:6" x14ac:dyDescent="0.25">
      <c r="A91" s="10" t="s">
        <v>92</v>
      </c>
      <c r="B91" s="1">
        <v>19913</v>
      </c>
      <c r="C91" s="1">
        <v>8704</v>
      </c>
      <c r="D91" s="1">
        <v>2060</v>
      </c>
      <c r="E91" s="1">
        <v>1639</v>
      </c>
      <c r="F91" s="6">
        <f t="shared" si="2"/>
        <v>32316</v>
      </c>
    </row>
    <row r="92" spans="1:6" x14ac:dyDescent="0.25">
      <c r="A92" s="10" t="s">
        <v>93</v>
      </c>
      <c r="B92" s="1">
        <v>20099</v>
      </c>
      <c r="C92" s="1">
        <v>27333</v>
      </c>
      <c r="D92" s="1">
        <v>9336</v>
      </c>
      <c r="E92" s="1">
        <v>4836</v>
      </c>
      <c r="F92" s="6">
        <f t="shared" si="2"/>
        <v>61604</v>
      </c>
    </row>
    <row r="93" spans="1:6" x14ac:dyDescent="0.25">
      <c r="A93" s="10" t="s">
        <v>94</v>
      </c>
      <c r="B93" s="1">
        <v>4799</v>
      </c>
      <c r="C93" s="1">
        <v>2351</v>
      </c>
      <c r="D93" s="1">
        <v>186</v>
      </c>
      <c r="E93" s="1">
        <v>228</v>
      </c>
      <c r="F93" s="6">
        <f t="shared" si="2"/>
        <v>7564</v>
      </c>
    </row>
    <row r="94" spans="1:6" x14ac:dyDescent="0.25">
      <c r="A94" s="10" t="s">
        <v>95</v>
      </c>
      <c r="B94" s="1">
        <v>18149</v>
      </c>
      <c r="C94" s="1">
        <v>12763</v>
      </c>
      <c r="D94" s="1">
        <v>2908</v>
      </c>
      <c r="E94" s="1">
        <v>3128</v>
      </c>
      <c r="F94" s="6">
        <f t="shared" si="2"/>
        <v>36948</v>
      </c>
    </row>
    <row r="95" spans="1:6" x14ac:dyDescent="0.25">
      <c r="A95" s="10" t="s">
        <v>96</v>
      </c>
      <c r="B95" s="1">
        <v>59395</v>
      </c>
      <c r="C95" s="1">
        <v>50361</v>
      </c>
      <c r="D95" s="1">
        <v>15039</v>
      </c>
      <c r="E95" s="1">
        <v>9194</v>
      </c>
      <c r="F95" s="6">
        <f t="shared" si="2"/>
        <v>133989</v>
      </c>
    </row>
    <row r="96" spans="1:6" x14ac:dyDescent="0.25">
      <c r="A96" s="10" t="s">
        <v>97</v>
      </c>
      <c r="B96" s="1">
        <v>40496</v>
      </c>
      <c r="C96" s="1">
        <v>1091</v>
      </c>
      <c r="D96" s="1">
        <v>2550</v>
      </c>
      <c r="E96" s="1">
        <v>1533</v>
      </c>
      <c r="F96" s="6">
        <f t="shared" si="2"/>
        <v>45670</v>
      </c>
    </row>
    <row r="97" spans="1:6" x14ac:dyDescent="0.25">
      <c r="A97" s="10" t="s">
        <v>98</v>
      </c>
      <c r="B97" s="1">
        <v>2798</v>
      </c>
      <c r="C97" s="1">
        <v>6146</v>
      </c>
      <c r="D97" s="1">
        <v>1160</v>
      </c>
      <c r="E97" s="1">
        <v>253</v>
      </c>
      <c r="F97" s="6">
        <f t="shared" si="2"/>
        <v>10357</v>
      </c>
    </row>
    <row r="98" spans="1:6" x14ac:dyDescent="0.25">
      <c r="A98" s="10" t="s">
        <v>99</v>
      </c>
      <c r="B98" s="1">
        <v>24895</v>
      </c>
      <c r="C98" s="1">
        <v>3738</v>
      </c>
      <c r="D98" s="1">
        <v>6077</v>
      </c>
      <c r="E98" s="1">
        <v>5018</v>
      </c>
      <c r="F98" s="6">
        <f t="shared" si="2"/>
        <v>39728</v>
      </c>
    </row>
    <row r="99" spans="1:6" x14ac:dyDescent="0.25">
      <c r="A99" s="10" t="s">
        <v>100</v>
      </c>
      <c r="B99" s="1">
        <v>3760</v>
      </c>
      <c r="C99" s="1">
        <v>2008</v>
      </c>
      <c r="D99" s="1">
        <v>995</v>
      </c>
      <c r="E99" s="1">
        <v>391</v>
      </c>
      <c r="F99" s="6">
        <f t="shared" si="2"/>
        <v>7154</v>
      </c>
    </row>
    <row r="100" spans="1:6" x14ac:dyDescent="0.25">
      <c r="A100" s="10" t="s">
        <v>101</v>
      </c>
      <c r="B100" s="1">
        <v>9369</v>
      </c>
      <c r="C100" s="1">
        <v>10066</v>
      </c>
      <c r="D100" s="1">
        <v>1204</v>
      </c>
      <c r="E100" s="1">
        <v>1392</v>
      </c>
      <c r="F100" s="6">
        <f t="shared" si="2"/>
        <v>22031</v>
      </c>
    </row>
    <row r="101" spans="1:6" x14ac:dyDescent="0.25">
      <c r="A101" s="10" t="s">
        <v>102</v>
      </c>
      <c r="B101" s="1">
        <v>7012</v>
      </c>
      <c r="C101" s="1">
        <v>4266</v>
      </c>
      <c r="D101" s="1">
        <v>421</v>
      </c>
      <c r="E101" s="1">
        <v>363</v>
      </c>
      <c r="F101" s="6">
        <f t="shared" si="2"/>
        <v>12062</v>
      </c>
    </row>
    <row r="102" spans="1:6" x14ac:dyDescent="0.25">
      <c r="A102" s="10" t="s">
        <v>103</v>
      </c>
      <c r="B102" s="1">
        <v>10787</v>
      </c>
      <c r="C102" s="1">
        <v>7778</v>
      </c>
      <c r="D102" s="1">
        <v>620</v>
      </c>
      <c r="E102" s="1">
        <v>861</v>
      </c>
      <c r="F102" s="6">
        <f t="shared" si="2"/>
        <v>20046</v>
      </c>
    </row>
    <row r="103" spans="1:6" x14ac:dyDescent="0.25">
      <c r="A103" s="10" t="s">
        <v>104</v>
      </c>
      <c r="B103" s="1">
        <v>3167</v>
      </c>
      <c r="C103" s="1">
        <v>1577</v>
      </c>
      <c r="D103" s="1">
        <v>192</v>
      </c>
      <c r="E103" s="1">
        <v>129</v>
      </c>
      <c r="F103" s="6">
        <f t="shared" si="2"/>
        <v>5065</v>
      </c>
    </row>
    <row r="104" spans="1:6" x14ac:dyDescent="0.25">
      <c r="A104" s="10" t="s">
        <v>105</v>
      </c>
      <c r="B104" s="1">
        <v>8463</v>
      </c>
      <c r="C104" s="1">
        <v>9116</v>
      </c>
      <c r="D104" s="1">
        <v>996</v>
      </c>
      <c r="E104" s="1">
        <v>1055</v>
      </c>
      <c r="F104" s="6">
        <f t="shared" si="2"/>
        <v>19630</v>
      </c>
    </row>
    <row r="105" spans="1:6" x14ac:dyDescent="0.25">
      <c r="A105" s="10" t="s">
        <v>106</v>
      </c>
      <c r="B105" s="1">
        <v>20690</v>
      </c>
      <c r="C105" s="1">
        <v>7024</v>
      </c>
      <c r="D105" s="1">
        <v>731</v>
      </c>
      <c r="E105" s="1">
        <v>1677</v>
      </c>
      <c r="F105" s="6">
        <f t="shared" si="2"/>
        <v>30122</v>
      </c>
    </row>
    <row r="106" spans="1:6" x14ac:dyDescent="0.25">
      <c r="A106" s="10" t="s">
        <v>107</v>
      </c>
      <c r="B106" s="1">
        <v>5833</v>
      </c>
      <c r="C106" s="1">
        <v>2089</v>
      </c>
      <c r="D106" s="1">
        <v>779</v>
      </c>
      <c r="E106" s="1">
        <v>634</v>
      </c>
      <c r="F106" s="6">
        <f t="shared" si="2"/>
        <v>9335</v>
      </c>
    </row>
    <row r="107" spans="1:6" x14ac:dyDescent="0.25">
      <c r="A107" s="10" t="s">
        <v>108</v>
      </c>
      <c r="B107" s="1">
        <v>17235</v>
      </c>
      <c r="C107" s="1">
        <v>4522</v>
      </c>
      <c r="D107" s="1">
        <v>973</v>
      </c>
      <c r="E107" s="1">
        <v>1089</v>
      </c>
      <c r="F107" s="6">
        <f t="shared" si="2"/>
        <v>23819</v>
      </c>
    </row>
    <row r="108" spans="1:6" x14ac:dyDescent="0.25">
      <c r="A108" s="10" t="s">
        <v>109</v>
      </c>
      <c r="B108" s="1">
        <v>30234</v>
      </c>
      <c r="C108" s="1">
        <v>459</v>
      </c>
      <c r="D108" s="1">
        <v>12449</v>
      </c>
      <c r="E108" s="1">
        <v>1368</v>
      </c>
      <c r="F108" s="6">
        <f t="shared" si="2"/>
        <v>44510</v>
      </c>
    </row>
    <row r="109" spans="1:6" x14ac:dyDescent="0.25">
      <c r="A109" s="10" t="s">
        <v>110</v>
      </c>
      <c r="B109" s="1">
        <v>46886</v>
      </c>
      <c r="C109" s="1">
        <v>81413</v>
      </c>
      <c r="D109" s="1">
        <v>13920</v>
      </c>
      <c r="E109" s="1">
        <v>13561</v>
      </c>
      <c r="F109" s="6">
        <f t="shared" si="2"/>
        <v>155780</v>
      </c>
    </row>
    <row r="110" spans="1:6" x14ac:dyDescent="0.25">
      <c r="A110" s="10" t="s">
        <v>111</v>
      </c>
      <c r="B110" s="1">
        <v>41639</v>
      </c>
      <c r="C110" s="1">
        <v>95007</v>
      </c>
      <c r="D110" s="1">
        <v>21496</v>
      </c>
      <c r="E110" s="1">
        <v>7779</v>
      </c>
      <c r="F110" s="6">
        <f t="shared" si="2"/>
        <v>165921</v>
      </c>
    </row>
    <row r="111" spans="1:6" x14ac:dyDescent="0.25">
      <c r="A111" s="10" t="s">
        <v>112</v>
      </c>
      <c r="B111" s="1">
        <v>60055</v>
      </c>
      <c r="C111" s="1">
        <v>3610</v>
      </c>
      <c r="D111" s="1">
        <v>4435</v>
      </c>
      <c r="E111" s="1">
        <v>4539</v>
      </c>
      <c r="F111" s="6">
        <f t="shared" si="2"/>
        <v>72639</v>
      </c>
    </row>
    <row r="112" spans="1:6" x14ac:dyDescent="0.25">
      <c r="A112" s="10" t="s">
        <v>113</v>
      </c>
      <c r="B112" s="1">
        <v>11981</v>
      </c>
      <c r="C112" s="1">
        <v>2529</v>
      </c>
      <c r="D112" s="1">
        <v>2954</v>
      </c>
      <c r="E112" s="1">
        <v>641</v>
      </c>
      <c r="F112" s="6">
        <f t="shared" si="2"/>
        <v>18105</v>
      </c>
    </row>
    <row r="113" spans="1:6" x14ac:dyDescent="0.25">
      <c r="A113" s="10" t="s">
        <v>114</v>
      </c>
      <c r="B113" s="1">
        <v>175387</v>
      </c>
      <c r="C113" s="1">
        <v>54968</v>
      </c>
      <c r="D113" s="1">
        <v>19039</v>
      </c>
      <c r="E113" s="1">
        <v>10298</v>
      </c>
      <c r="F113" s="6">
        <f t="shared" si="2"/>
        <v>259692</v>
      </c>
    </row>
    <row r="114" spans="1:6" x14ac:dyDescent="0.25">
      <c r="A114" s="10" t="s">
        <v>115</v>
      </c>
      <c r="B114" s="1">
        <v>10775</v>
      </c>
      <c r="C114" s="1">
        <v>11769</v>
      </c>
      <c r="D114" s="1">
        <v>3653</v>
      </c>
      <c r="E114" s="1">
        <v>1354</v>
      </c>
      <c r="F114" s="6">
        <f t="shared" si="2"/>
        <v>27551</v>
      </c>
    </row>
    <row r="115" spans="1:6" x14ac:dyDescent="0.25">
      <c r="A115" s="10" t="s">
        <v>116</v>
      </c>
      <c r="B115" s="1">
        <v>38885</v>
      </c>
      <c r="C115" s="1">
        <v>448</v>
      </c>
      <c r="D115" s="1">
        <v>1675</v>
      </c>
      <c r="E115" s="1">
        <v>1172</v>
      </c>
      <c r="F115" s="6">
        <f t="shared" si="2"/>
        <v>42180</v>
      </c>
    </row>
    <row r="116" spans="1:6" x14ac:dyDescent="0.25">
      <c r="A116" s="10" t="s">
        <v>117</v>
      </c>
      <c r="B116" s="1">
        <v>17316</v>
      </c>
      <c r="C116" s="1">
        <v>1575</v>
      </c>
      <c r="D116" s="1">
        <v>1507</v>
      </c>
      <c r="E116" s="1">
        <v>936</v>
      </c>
      <c r="F116" s="6">
        <f t="shared" si="2"/>
        <v>21334</v>
      </c>
    </row>
    <row r="117" spans="1:6" x14ac:dyDescent="0.25">
      <c r="A117" s="10" t="s">
        <v>118</v>
      </c>
      <c r="B117" s="1">
        <v>19186</v>
      </c>
      <c r="C117" s="1">
        <v>1404</v>
      </c>
      <c r="D117" s="1">
        <v>909</v>
      </c>
      <c r="E117" s="1">
        <v>597</v>
      </c>
      <c r="F117" s="6">
        <f t="shared" si="2"/>
        <v>22096</v>
      </c>
    </row>
    <row r="118" spans="1:6" x14ac:dyDescent="0.25">
      <c r="A118" s="10" t="s">
        <v>119</v>
      </c>
      <c r="B118" s="1">
        <v>27607</v>
      </c>
      <c r="C118" s="1">
        <v>5199</v>
      </c>
      <c r="D118" s="1">
        <v>8932</v>
      </c>
      <c r="E118" s="1">
        <v>1252</v>
      </c>
      <c r="F118" s="6">
        <f t="shared" si="2"/>
        <v>42990</v>
      </c>
    </row>
    <row r="119" spans="1:6" x14ac:dyDescent="0.25">
      <c r="A119" s="10" t="s">
        <v>120</v>
      </c>
      <c r="B119" s="1">
        <v>4700</v>
      </c>
      <c r="C119" s="1">
        <v>3125</v>
      </c>
      <c r="D119" s="1">
        <v>418</v>
      </c>
      <c r="E119" s="1">
        <v>438</v>
      </c>
      <c r="F119" s="6">
        <f t="shared" si="2"/>
        <v>8681</v>
      </c>
    </row>
    <row r="120" spans="1:6" x14ac:dyDescent="0.25">
      <c r="A120" s="10" t="s">
        <v>121</v>
      </c>
      <c r="B120" s="1">
        <v>13661</v>
      </c>
      <c r="C120" s="1">
        <v>5903</v>
      </c>
      <c r="D120" s="1">
        <v>1980</v>
      </c>
      <c r="E120" s="1">
        <v>835</v>
      </c>
      <c r="F120" s="6">
        <f t="shared" si="2"/>
        <v>22379</v>
      </c>
    </row>
    <row r="121" spans="1:6" x14ac:dyDescent="0.25">
      <c r="A121" s="10" t="s">
        <v>122</v>
      </c>
      <c r="B121" s="1">
        <v>676</v>
      </c>
      <c r="C121" s="1">
        <v>1265</v>
      </c>
      <c r="D121" s="1">
        <v>68</v>
      </c>
      <c r="E121" s="1">
        <v>186</v>
      </c>
      <c r="F121" s="6">
        <f t="shared" si="2"/>
        <v>2195</v>
      </c>
    </row>
    <row r="122" spans="1:6" x14ac:dyDescent="0.25">
      <c r="A122" s="10" t="s">
        <v>123</v>
      </c>
      <c r="B122" s="1">
        <v>15494</v>
      </c>
      <c r="C122" s="1">
        <v>413</v>
      </c>
      <c r="D122" s="1">
        <v>1627</v>
      </c>
      <c r="E122" s="1">
        <v>1402</v>
      </c>
      <c r="F122" s="6">
        <f t="shared" si="2"/>
        <v>18936</v>
      </c>
    </row>
    <row r="123" spans="1:6" x14ac:dyDescent="0.25">
      <c r="A123" s="10" t="s">
        <v>124</v>
      </c>
      <c r="B123" s="1">
        <v>1889</v>
      </c>
      <c r="C123" s="1">
        <v>3258</v>
      </c>
      <c r="D123" s="1">
        <v>621</v>
      </c>
      <c r="E123" s="1">
        <v>190</v>
      </c>
      <c r="F123" s="6">
        <f t="shared" si="2"/>
        <v>5958</v>
      </c>
    </row>
    <row r="124" spans="1:6" x14ac:dyDescent="0.25">
      <c r="A124" s="10" t="s">
        <v>125</v>
      </c>
      <c r="B124" s="1">
        <v>54905</v>
      </c>
      <c r="C124" s="1">
        <v>118591</v>
      </c>
      <c r="D124" s="1">
        <v>15895</v>
      </c>
      <c r="E124" s="1">
        <v>10125</v>
      </c>
      <c r="F124" s="6">
        <f t="shared" si="2"/>
        <v>199516</v>
      </c>
    </row>
    <row r="125" spans="1:6" x14ac:dyDescent="0.25">
      <c r="A125" s="10" t="s">
        <v>126</v>
      </c>
      <c r="B125" s="1">
        <v>30270</v>
      </c>
      <c r="C125" s="1">
        <v>74866</v>
      </c>
      <c r="D125" s="1">
        <v>18244</v>
      </c>
      <c r="E125" s="1">
        <v>6308</v>
      </c>
      <c r="F125" s="6">
        <f t="shared" si="2"/>
        <v>129688</v>
      </c>
    </row>
    <row r="126" spans="1:6" x14ac:dyDescent="0.25">
      <c r="A126" s="10" t="s">
        <v>127</v>
      </c>
      <c r="B126" s="1">
        <v>4158</v>
      </c>
      <c r="C126" s="1">
        <v>772</v>
      </c>
      <c r="D126" s="1">
        <v>746</v>
      </c>
      <c r="E126" s="1">
        <v>232</v>
      </c>
      <c r="F126" s="6">
        <f t="shared" si="2"/>
        <v>5908</v>
      </c>
    </row>
    <row r="127" spans="1:6" x14ac:dyDescent="0.25">
      <c r="A127" s="10" t="s">
        <v>128</v>
      </c>
      <c r="B127" s="1">
        <v>6734</v>
      </c>
      <c r="C127" s="1">
        <v>4142</v>
      </c>
      <c r="D127" s="1">
        <v>1002</v>
      </c>
      <c r="E127" s="1">
        <v>472</v>
      </c>
      <c r="F127" s="6">
        <f t="shared" si="2"/>
        <v>12350</v>
      </c>
    </row>
    <row r="128" spans="1:6" x14ac:dyDescent="0.25">
      <c r="A128" s="10" t="s">
        <v>129</v>
      </c>
      <c r="B128" s="1">
        <v>3319</v>
      </c>
      <c r="C128" s="1">
        <v>1746</v>
      </c>
      <c r="D128" s="1">
        <v>379</v>
      </c>
      <c r="E128" s="1">
        <v>492</v>
      </c>
      <c r="F128" s="6">
        <f t="shared" si="2"/>
        <v>5936</v>
      </c>
    </row>
    <row r="129" spans="1:6" x14ac:dyDescent="0.25">
      <c r="A129" s="10" t="s">
        <v>130</v>
      </c>
      <c r="B129" s="1">
        <v>48027</v>
      </c>
      <c r="C129" s="1">
        <v>34976</v>
      </c>
      <c r="D129" s="1">
        <v>5621</v>
      </c>
      <c r="E129" s="1">
        <v>3354</v>
      </c>
      <c r="F129" s="6">
        <f t="shared" si="2"/>
        <v>91978</v>
      </c>
    </row>
    <row r="130" spans="1:6" x14ac:dyDescent="0.25">
      <c r="A130" s="10" t="s">
        <v>131</v>
      </c>
      <c r="B130" s="1">
        <v>22779</v>
      </c>
      <c r="C130" s="1">
        <v>2842</v>
      </c>
      <c r="D130" s="1">
        <v>2909</v>
      </c>
      <c r="E130" s="1">
        <v>2180</v>
      </c>
      <c r="F130" s="6">
        <f t="shared" si="2"/>
        <v>30710</v>
      </c>
    </row>
    <row r="131" spans="1:6" x14ac:dyDescent="0.25">
      <c r="A131" s="10" t="s">
        <v>132</v>
      </c>
      <c r="B131" s="1">
        <v>1001</v>
      </c>
      <c r="C131" s="1">
        <v>1954</v>
      </c>
      <c r="D131" s="1">
        <v>1954</v>
      </c>
      <c r="E131" s="1">
        <v>257</v>
      </c>
      <c r="F131" s="6">
        <f t="shared" si="2"/>
        <v>5166</v>
      </c>
    </row>
    <row r="132" spans="1:6" x14ac:dyDescent="0.25">
      <c r="A132" s="10" t="s">
        <v>133</v>
      </c>
      <c r="B132" s="1">
        <v>7846</v>
      </c>
      <c r="C132" s="1">
        <v>13009</v>
      </c>
      <c r="D132" s="1">
        <v>2167</v>
      </c>
      <c r="E132" s="1">
        <v>806</v>
      </c>
      <c r="F132" s="6">
        <f t="shared" ref="F132:F162" si="3">SUM(B132:E132)</f>
        <v>23828</v>
      </c>
    </row>
    <row r="133" spans="1:6" x14ac:dyDescent="0.25">
      <c r="A133" s="10" t="s">
        <v>134</v>
      </c>
      <c r="B133" s="1">
        <v>1796</v>
      </c>
      <c r="C133" s="1">
        <v>1914</v>
      </c>
      <c r="D133" s="1">
        <v>463</v>
      </c>
      <c r="E133" s="1">
        <v>89</v>
      </c>
      <c r="F133" s="6">
        <f t="shared" si="3"/>
        <v>4262</v>
      </c>
    </row>
    <row r="134" spans="1:6" x14ac:dyDescent="0.25">
      <c r="A134" s="10" t="s">
        <v>135</v>
      </c>
      <c r="B134" s="1">
        <v>488</v>
      </c>
      <c r="C134" s="1">
        <v>654</v>
      </c>
      <c r="D134" s="1">
        <v>123</v>
      </c>
      <c r="E134" s="1">
        <v>50</v>
      </c>
      <c r="F134" s="6">
        <f t="shared" si="3"/>
        <v>1315</v>
      </c>
    </row>
    <row r="135" spans="1:6" x14ac:dyDescent="0.25">
      <c r="A135" s="10" t="s">
        <v>136</v>
      </c>
      <c r="B135" s="1">
        <v>13864</v>
      </c>
      <c r="C135" s="1">
        <v>7148</v>
      </c>
      <c r="D135" s="1">
        <v>3287</v>
      </c>
      <c r="E135" s="1">
        <v>798</v>
      </c>
      <c r="F135" s="6">
        <f t="shared" si="3"/>
        <v>25097</v>
      </c>
    </row>
    <row r="136" spans="1:6" x14ac:dyDescent="0.25">
      <c r="A136" s="10" t="s">
        <v>137</v>
      </c>
      <c r="B136" s="1">
        <v>3474</v>
      </c>
      <c r="C136" s="1">
        <v>2488</v>
      </c>
      <c r="D136" s="1">
        <v>546</v>
      </c>
      <c r="E136" s="1">
        <v>412</v>
      </c>
      <c r="F136" s="6">
        <f t="shared" si="3"/>
        <v>6920</v>
      </c>
    </row>
    <row r="137" spans="1:6" x14ac:dyDescent="0.25">
      <c r="A137" s="10" t="s">
        <v>138</v>
      </c>
      <c r="B137" s="1">
        <v>5593</v>
      </c>
      <c r="C137" s="1">
        <v>4244</v>
      </c>
      <c r="D137" s="1">
        <v>2371</v>
      </c>
      <c r="E137" s="1">
        <v>698</v>
      </c>
      <c r="F137" s="6">
        <f t="shared" si="3"/>
        <v>12906</v>
      </c>
    </row>
    <row r="138" spans="1:6" x14ac:dyDescent="0.25">
      <c r="A138" s="10" t="s">
        <v>139</v>
      </c>
      <c r="B138" s="1">
        <v>2228</v>
      </c>
      <c r="C138" s="1">
        <v>3745</v>
      </c>
      <c r="D138" s="1">
        <v>455</v>
      </c>
      <c r="E138" s="1">
        <v>227</v>
      </c>
      <c r="F138" s="6">
        <f t="shared" si="3"/>
        <v>6655</v>
      </c>
    </row>
    <row r="139" spans="1:6" x14ac:dyDescent="0.25">
      <c r="A139" s="10" t="s">
        <v>140</v>
      </c>
      <c r="B139" s="1">
        <v>23874</v>
      </c>
      <c r="C139" s="1">
        <v>14448</v>
      </c>
      <c r="D139" s="1">
        <v>2803</v>
      </c>
      <c r="E139" s="1">
        <v>2406</v>
      </c>
      <c r="F139" s="6">
        <f t="shared" si="3"/>
        <v>43531</v>
      </c>
    </row>
    <row r="140" spans="1:6" x14ac:dyDescent="0.25">
      <c r="A140" s="10" t="s">
        <v>141</v>
      </c>
      <c r="B140" s="1">
        <v>20927</v>
      </c>
      <c r="C140" s="1">
        <v>12002</v>
      </c>
      <c r="D140" s="1">
        <v>8516</v>
      </c>
      <c r="E140" s="1">
        <v>1722</v>
      </c>
      <c r="F140" s="6">
        <f t="shared" si="3"/>
        <v>43167</v>
      </c>
    </row>
    <row r="141" spans="1:6" x14ac:dyDescent="0.25">
      <c r="A141" s="10" t="s">
        <v>142</v>
      </c>
      <c r="B141" s="1">
        <v>14200</v>
      </c>
      <c r="C141" s="1">
        <v>7428</v>
      </c>
      <c r="D141" s="1">
        <v>4556</v>
      </c>
      <c r="E141" s="1">
        <v>1064</v>
      </c>
      <c r="F141" s="6">
        <f t="shared" si="3"/>
        <v>27248</v>
      </c>
    </row>
    <row r="142" spans="1:6" x14ac:dyDescent="0.25">
      <c r="A142" s="10" t="s">
        <v>143</v>
      </c>
      <c r="B142" s="1">
        <v>15089</v>
      </c>
      <c r="C142" s="1">
        <v>515</v>
      </c>
      <c r="D142" s="1">
        <v>852</v>
      </c>
      <c r="E142" s="1">
        <v>963</v>
      </c>
      <c r="F142" s="6">
        <f t="shared" si="3"/>
        <v>17419</v>
      </c>
    </row>
    <row r="143" spans="1:6" x14ac:dyDescent="0.25">
      <c r="A143" s="10" t="s">
        <v>144</v>
      </c>
      <c r="B143" s="1">
        <v>4355</v>
      </c>
      <c r="C143" s="1">
        <v>2119</v>
      </c>
      <c r="D143" s="1">
        <v>368</v>
      </c>
      <c r="E143" s="1">
        <v>125</v>
      </c>
      <c r="F143" s="6">
        <f t="shared" si="3"/>
        <v>6967</v>
      </c>
    </row>
    <row r="144" spans="1:6" x14ac:dyDescent="0.25">
      <c r="A144" s="10" t="s">
        <v>145</v>
      </c>
      <c r="B144" s="1">
        <v>34289</v>
      </c>
      <c r="C144" s="1">
        <v>30550</v>
      </c>
      <c r="D144" s="1">
        <v>3735</v>
      </c>
      <c r="E144" s="1">
        <v>6261</v>
      </c>
      <c r="F144" s="6">
        <f t="shared" si="3"/>
        <v>74835</v>
      </c>
    </row>
    <row r="145" spans="1:6" x14ac:dyDescent="0.25">
      <c r="A145" s="10" t="s">
        <v>146</v>
      </c>
      <c r="B145" s="1">
        <v>3212</v>
      </c>
      <c r="C145" s="1">
        <v>3526</v>
      </c>
      <c r="D145" s="1">
        <v>455</v>
      </c>
      <c r="E145" s="1">
        <v>254</v>
      </c>
      <c r="F145" s="6">
        <f t="shared" si="3"/>
        <v>7447</v>
      </c>
    </row>
    <row r="146" spans="1:6" x14ac:dyDescent="0.25">
      <c r="A146" s="10" t="s">
        <v>147</v>
      </c>
      <c r="B146" s="1">
        <v>3492</v>
      </c>
      <c r="C146" s="1">
        <v>2126</v>
      </c>
      <c r="D146" s="1">
        <v>805</v>
      </c>
      <c r="E146" s="1">
        <v>352</v>
      </c>
      <c r="F146" s="6">
        <f t="shared" si="3"/>
        <v>6775</v>
      </c>
    </row>
    <row r="147" spans="1:6" x14ac:dyDescent="0.25">
      <c r="A147" s="10" t="s">
        <v>148</v>
      </c>
      <c r="B147" s="1">
        <v>31075</v>
      </c>
      <c r="C147" s="1">
        <v>300</v>
      </c>
      <c r="D147" s="1">
        <v>1432</v>
      </c>
      <c r="E147" s="1">
        <v>986</v>
      </c>
      <c r="F147" s="6">
        <f t="shared" si="3"/>
        <v>33793</v>
      </c>
    </row>
    <row r="148" spans="1:6" x14ac:dyDescent="0.25">
      <c r="A148" s="10" t="s">
        <v>149</v>
      </c>
      <c r="B148" s="1">
        <v>16768</v>
      </c>
      <c r="C148" s="1">
        <v>7972</v>
      </c>
      <c r="D148" s="1">
        <v>578</v>
      </c>
      <c r="E148" s="1">
        <v>785</v>
      </c>
      <c r="F148" s="6">
        <f t="shared" si="3"/>
        <v>26103</v>
      </c>
    </row>
    <row r="149" spans="1:6" x14ac:dyDescent="0.25">
      <c r="A149" s="10" t="s">
        <v>150</v>
      </c>
      <c r="B149" s="1">
        <v>61295</v>
      </c>
      <c r="C149" s="1">
        <v>3523</v>
      </c>
      <c r="D149" s="1">
        <v>4775</v>
      </c>
      <c r="E149" s="1">
        <v>2905</v>
      </c>
      <c r="F149" s="6">
        <f t="shared" si="3"/>
        <v>72498</v>
      </c>
    </row>
    <row r="150" spans="1:6" x14ac:dyDescent="0.25">
      <c r="A150" s="10" t="s">
        <v>151</v>
      </c>
      <c r="B150" s="1">
        <v>80898</v>
      </c>
      <c r="C150" s="1">
        <v>34290</v>
      </c>
      <c r="D150" s="1">
        <v>14468</v>
      </c>
      <c r="E150" s="1">
        <v>8588</v>
      </c>
      <c r="F150" s="6">
        <f t="shared" si="3"/>
        <v>138244</v>
      </c>
    </row>
    <row r="151" spans="1:6" x14ac:dyDescent="0.25">
      <c r="A151" s="10" t="s">
        <v>152</v>
      </c>
      <c r="B151" s="1">
        <v>20839</v>
      </c>
      <c r="C151" s="1">
        <v>12614</v>
      </c>
      <c r="D151" s="1">
        <v>3220</v>
      </c>
      <c r="E151" s="1">
        <v>1789</v>
      </c>
      <c r="F151" s="6">
        <f t="shared" si="3"/>
        <v>38462</v>
      </c>
    </row>
    <row r="152" spans="1:6" x14ac:dyDescent="0.25">
      <c r="A152" s="10" t="s">
        <v>153</v>
      </c>
      <c r="B152" s="1">
        <v>1714</v>
      </c>
      <c r="C152" s="1">
        <v>2294</v>
      </c>
      <c r="D152" s="1">
        <v>366</v>
      </c>
      <c r="E152" s="1">
        <v>283</v>
      </c>
      <c r="F152" s="6">
        <f t="shared" si="3"/>
        <v>4657</v>
      </c>
    </row>
    <row r="153" spans="1:6" x14ac:dyDescent="0.25">
      <c r="A153" s="10" t="s">
        <v>154</v>
      </c>
      <c r="B153" s="1">
        <v>6692</v>
      </c>
      <c r="C153" s="1">
        <v>10497</v>
      </c>
      <c r="D153" s="1">
        <v>1070</v>
      </c>
      <c r="E153" s="1">
        <v>502</v>
      </c>
      <c r="F153" s="6">
        <f t="shared" si="3"/>
        <v>18761</v>
      </c>
    </row>
    <row r="154" spans="1:6" x14ac:dyDescent="0.25">
      <c r="A154" s="10" t="s">
        <v>155</v>
      </c>
      <c r="B154" s="1">
        <v>21495</v>
      </c>
      <c r="C154" s="1">
        <v>5568</v>
      </c>
      <c r="D154" s="1">
        <v>2485</v>
      </c>
      <c r="E154" s="1">
        <v>1671</v>
      </c>
      <c r="F154" s="6">
        <f t="shared" si="3"/>
        <v>31219</v>
      </c>
    </row>
    <row r="155" spans="1:6" x14ac:dyDescent="0.25">
      <c r="A155" s="10" t="s">
        <v>156</v>
      </c>
      <c r="B155" s="1">
        <v>670</v>
      </c>
      <c r="C155" s="1">
        <v>748</v>
      </c>
      <c r="D155" s="1">
        <v>215</v>
      </c>
      <c r="E155" s="1">
        <v>219</v>
      </c>
      <c r="F155" s="6">
        <f t="shared" si="3"/>
        <v>1852</v>
      </c>
    </row>
    <row r="156" spans="1:6" x14ac:dyDescent="0.25">
      <c r="A156" s="10" t="s">
        <v>157</v>
      </c>
      <c r="B156" s="1">
        <v>4570</v>
      </c>
      <c r="C156" s="1">
        <v>2915</v>
      </c>
      <c r="D156" s="1">
        <v>575</v>
      </c>
      <c r="E156" s="1">
        <v>371</v>
      </c>
      <c r="F156" s="6">
        <f t="shared" si="3"/>
        <v>8431</v>
      </c>
    </row>
    <row r="157" spans="1:6" x14ac:dyDescent="0.25">
      <c r="A157" s="10" t="s">
        <v>158</v>
      </c>
      <c r="B157" s="1">
        <v>42646</v>
      </c>
      <c r="C157" s="1">
        <v>1061</v>
      </c>
      <c r="D157" s="1">
        <v>2154</v>
      </c>
      <c r="E157" s="1">
        <v>1642</v>
      </c>
      <c r="F157" s="6">
        <f t="shared" si="3"/>
        <v>47503</v>
      </c>
    </row>
    <row r="158" spans="1:6" x14ac:dyDescent="0.25">
      <c r="A158" s="10" t="s">
        <v>159</v>
      </c>
      <c r="B158" s="1">
        <v>47810</v>
      </c>
      <c r="C158" s="1">
        <v>4185</v>
      </c>
      <c r="D158" s="1">
        <v>56696</v>
      </c>
      <c r="E158" s="1">
        <v>3954</v>
      </c>
      <c r="F158" s="6">
        <f t="shared" si="3"/>
        <v>112645</v>
      </c>
    </row>
    <row r="159" spans="1:6" x14ac:dyDescent="0.25">
      <c r="A159" s="10" t="s">
        <v>160</v>
      </c>
      <c r="B159" s="1">
        <v>4847</v>
      </c>
      <c r="C159" s="1">
        <v>2511</v>
      </c>
      <c r="D159" s="1">
        <v>1452</v>
      </c>
      <c r="E159" s="1">
        <v>357</v>
      </c>
      <c r="F159" s="6">
        <f t="shared" si="3"/>
        <v>9167</v>
      </c>
    </row>
    <row r="160" spans="1:6" x14ac:dyDescent="0.25">
      <c r="A160" s="10" t="s">
        <v>161</v>
      </c>
      <c r="B160" s="1">
        <v>3819</v>
      </c>
      <c r="C160" s="1">
        <v>3657</v>
      </c>
      <c r="D160" s="1">
        <v>681</v>
      </c>
      <c r="E160" s="1">
        <v>332</v>
      </c>
      <c r="F160" s="6">
        <f t="shared" si="3"/>
        <v>8489</v>
      </c>
    </row>
    <row r="161" spans="1:6" x14ac:dyDescent="0.25">
      <c r="A161" s="10" t="s">
        <v>162</v>
      </c>
      <c r="B161" s="1">
        <v>3871</v>
      </c>
      <c r="C161" s="1">
        <v>2571</v>
      </c>
      <c r="D161" s="1">
        <v>451</v>
      </c>
      <c r="E161" s="1">
        <v>321</v>
      </c>
      <c r="F161" s="6">
        <f t="shared" si="3"/>
        <v>7214</v>
      </c>
    </row>
    <row r="162" spans="1:6" x14ac:dyDescent="0.25">
      <c r="A162" s="10" t="s">
        <v>163</v>
      </c>
      <c r="B162" s="1">
        <v>11574</v>
      </c>
      <c r="C162" s="1">
        <v>4474</v>
      </c>
      <c r="D162" s="1">
        <v>677</v>
      </c>
      <c r="E162" s="1">
        <v>1127</v>
      </c>
      <c r="F162" s="6">
        <f t="shared" si="3"/>
        <v>17852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162"/>
  <sheetViews>
    <sheetView workbookViewId="0">
      <selection activeCell="F2" sqref="F1:F1048576"/>
    </sheetView>
  </sheetViews>
  <sheetFormatPr defaultRowHeight="15" x14ac:dyDescent="0.25"/>
  <cols>
    <col min="1" max="1" width="15.7109375" customWidth="1"/>
    <col min="2" max="2" width="12.5703125" style="1" customWidth="1"/>
    <col min="3" max="3" width="11.7109375" style="1" customWidth="1"/>
    <col min="4" max="4" width="11.5703125" style="1" customWidth="1"/>
    <col min="5" max="5" width="11.42578125" style="1" customWidth="1"/>
    <col min="6" max="6" width="16" style="1" customWidth="1"/>
  </cols>
  <sheetData>
    <row r="1" spans="1:6" ht="15.75" x14ac:dyDescent="0.25">
      <c r="A1" s="13" t="s">
        <v>196</v>
      </c>
      <c r="B1" s="13"/>
      <c r="C1" s="13"/>
      <c r="D1" s="13"/>
      <c r="E1" s="13"/>
      <c r="F1" s="13"/>
    </row>
    <row r="2" spans="1:6" s="8" customFormat="1" ht="15.75" thickBot="1" x14ac:dyDescent="0.3">
      <c r="A2" s="7"/>
      <c r="B2" s="2" t="s">
        <v>1</v>
      </c>
      <c r="C2" s="2" t="s">
        <v>2</v>
      </c>
      <c r="D2" s="2" t="s">
        <v>3</v>
      </c>
      <c r="E2" s="2" t="s">
        <v>4</v>
      </c>
      <c r="F2" s="2" t="s">
        <v>0</v>
      </c>
    </row>
    <row r="3" spans="1:6" ht="15.75" thickTop="1" x14ac:dyDescent="0.25">
      <c r="A3" s="9" t="s">
        <v>164</v>
      </c>
      <c r="B3" s="11">
        <f>SUM(B4:B162)</f>
        <v>6524509</v>
      </c>
      <c r="C3" s="11">
        <f t="shared" ref="C3:F3" si="0">SUM(C4:C162)</f>
        <v>4501859</v>
      </c>
      <c r="D3" s="11">
        <f t="shared" si="0"/>
        <v>1915544</v>
      </c>
      <c r="E3" s="11">
        <f t="shared" si="0"/>
        <v>1138628</v>
      </c>
      <c r="F3" s="5">
        <f t="shared" si="0"/>
        <v>14080540</v>
      </c>
    </row>
    <row r="4" spans="1:6" x14ac:dyDescent="0.25">
      <c r="A4" s="10" t="s">
        <v>5</v>
      </c>
      <c r="B4" s="1">
        <v>12172</v>
      </c>
      <c r="C4" s="1">
        <v>3822</v>
      </c>
      <c r="D4" s="1">
        <v>3393</v>
      </c>
      <c r="E4" s="1">
        <v>717</v>
      </c>
      <c r="F4" s="6">
        <f t="shared" ref="F4:F67" si="1">SUM(B4:E4)</f>
        <v>20104</v>
      </c>
    </row>
    <row r="5" spans="1:6" x14ac:dyDescent="0.25">
      <c r="A5" s="10" t="s">
        <v>6</v>
      </c>
      <c r="B5" s="1">
        <v>4823</v>
      </c>
      <c r="C5" s="1">
        <v>1072</v>
      </c>
      <c r="D5" s="1">
        <v>2187</v>
      </c>
      <c r="E5" s="1">
        <v>470</v>
      </c>
      <c r="F5" s="6">
        <f t="shared" si="1"/>
        <v>8552</v>
      </c>
    </row>
    <row r="6" spans="1:6" x14ac:dyDescent="0.25">
      <c r="A6" s="10" t="s">
        <v>7</v>
      </c>
      <c r="B6" s="1">
        <v>7353</v>
      </c>
      <c r="C6" s="1">
        <v>2156</v>
      </c>
      <c r="D6" s="1">
        <v>1579</v>
      </c>
      <c r="E6" s="1">
        <v>330</v>
      </c>
      <c r="F6" s="6">
        <f t="shared" si="1"/>
        <v>11418</v>
      </c>
    </row>
    <row r="7" spans="1:6" x14ac:dyDescent="0.25">
      <c r="A7" s="10" t="s">
        <v>8</v>
      </c>
      <c r="B7" s="1">
        <v>1141</v>
      </c>
      <c r="C7" s="1">
        <v>1086</v>
      </c>
      <c r="D7" s="1">
        <v>226</v>
      </c>
      <c r="E7" s="1">
        <v>74</v>
      </c>
      <c r="F7" s="6">
        <f t="shared" si="1"/>
        <v>2527</v>
      </c>
    </row>
    <row r="8" spans="1:6" x14ac:dyDescent="0.25">
      <c r="A8" s="10" t="s">
        <v>9</v>
      </c>
      <c r="B8" s="1">
        <v>18529</v>
      </c>
      <c r="C8" s="1">
        <v>17480</v>
      </c>
      <c r="D8" s="1">
        <v>1002</v>
      </c>
      <c r="E8" s="1">
        <v>1394</v>
      </c>
      <c r="F8" s="6">
        <f t="shared" si="1"/>
        <v>38405</v>
      </c>
    </row>
    <row r="9" spans="1:6" x14ac:dyDescent="0.25">
      <c r="A9" s="10" t="s">
        <v>10</v>
      </c>
      <c r="B9" s="1">
        <v>27419</v>
      </c>
      <c r="C9" s="1">
        <v>811</v>
      </c>
      <c r="D9" s="1">
        <v>2985</v>
      </c>
      <c r="E9" s="1">
        <v>1050</v>
      </c>
      <c r="F9" s="6">
        <f t="shared" si="1"/>
        <v>32265</v>
      </c>
    </row>
    <row r="10" spans="1:6" x14ac:dyDescent="0.25">
      <c r="A10" s="10" t="s">
        <v>11</v>
      </c>
      <c r="B10" s="1">
        <v>125417</v>
      </c>
      <c r="C10" s="1">
        <v>21847</v>
      </c>
      <c r="D10" s="1">
        <v>25242</v>
      </c>
      <c r="E10" s="1">
        <v>12433</v>
      </c>
      <c r="F10" s="6">
        <f t="shared" si="1"/>
        <v>184939</v>
      </c>
    </row>
    <row r="11" spans="1:6" x14ac:dyDescent="0.25">
      <c r="A11" s="10" t="s">
        <v>12</v>
      </c>
      <c r="B11" s="1">
        <v>111872</v>
      </c>
      <c r="C11" s="1">
        <v>17165</v>
      </c>
      <c r="D11" s="1">
        <v>18131</v>
      </c>
      <c r="E11" s="1">
        <v>5339</v>
      </c>
      <c r="F11" s="6">
        <f t="shared" si="1"/>
        <v>152507</v>
      </c>
    </row>
    <row r="12" spans="1:6" x14ac:dyDescent="0.25">
      <c r="A12" s="10" t="s">
        <v>13</v>
      </c>
      <c r="B12" s="1">
        <v>7355</v>
      </c>
      <c r="C12" s="1">
        <v>5873</v>
      </c>
      <c r="D12" s="1">
        <v>1216</v>
      </c>
      <c r="E12" s="1">
        <v>547</v>
      </c>
      <c r="F12" s="6">
        <f t="shared" si="1"/>
        <v>14991</v>
      </c>
    </row>
    <row r="13" spans="1:6" x14ac:dyDescent="0.25">
      <c r="A13" s="10" t="s">
        <v>14</v>
      </c>
      <c r="B13" s="1">
        <v>15513</v>
      </c>
      <c r="C13" s="1">
        <v>2222</v>
      </c>
      <c r="D13" s="1">
        <v>1311</v>
      </c>
      <c r="E13" s="1">
        <v>1193</v>
      </c>
      <c r="F13" s="6">
        <f t="shared" si="1"/>
        <v>20239</v>
      </c>
    </row>
    <row r="14" spans="1:6" x14ac:dyDescent="0.25">
      <c r="A14" s="10" t="s">
        <v>15</v>
      </c>
      <c r="B14" s="1">
        <v>38879</v>
      </c>
      <c r="C14" s="1">
        <v>90426</v>
      </c>
      <c r="D14" s="1">
        <v>6751</v>
      </c>
      <c r="E14" s="1">
        <v>9013</v>
      </c>
      <c r="F14" s="6">
        <f t="shared" si="1"/>
        <v>145069</v>
      </c>
    </row>
    <row r="15" spans="1:6" x14ac:dyDescent="0.25">
      <c r="A15" s="10" t="s">
        <v>16</v>
      </c>
      <c r="B15" s="1">
        <v>9086</v>
      </c>
      <c r="C15" s="1">
        <v>3325</v>
      </c>
      <c r="D15" s="1">
        <v>824</v>
      </c>
      <c r="E15" s="1">
        <v>530</v>
      </c>
      <c r="F15" s="6">
        <f t="shared" si="1"/>
        <v>13765</v>
      </c>
    </row>
    <row r="16" spans="1:6" x14ac:dyDescent="0.25">
      <c r="A16" s="10" t="s">
        <v>17</v>
      </c>
      <c r="B16" s="1">
        <v>16946</v>
      </c>
      <c r="C16" s="1">
        <v>671</v>
      </c>
      <c r="D16" s="1">
        <v>522</v>
      </c>
      <c r="E16" s="1">
        <v>525</v>
      </c>
      <c r="F16" s="6">
        <f t="shared" si="1"/>
        <v>18664</v>
      </c>
    </row>
    <row r="17" spans="1:6" x14ac:dyDescent="0.25">
      <c r="A17" s="10" t="s">
        <v>18</v>
      </c>
      <c r="B17" s="1">
        <v>6898</v>
      </c>
      <c r="C17" s="1">
        <v>5453</v>
      </c>
      <c r="D17" s="1">
        <v>1257</v>
      </c>
      <c r="E17" s="1">
        <v>446</v>
      </c>
      <c r="F17" s="6">
        <f t="shared" si="1"/>
        <v>14054</v>
      </c>
    </row>
    <row r="18" spans="1:6" x14ac:dyDescent="0.25">
      <c r="A18" s="10" t="s">
        <v>19</v>
      </c>
      <c r="B18" s="1">
        <v>34894</v>
      </c>
      <c r="C18" s="1">
        <v>7056</v>
      </c>
      <c r="D18" s="1">
        <v>4048</v>
      </c>
      <c r="E18" s="1">
        <v>3084</v>
      </c>
      <c r="F18" s="6">
        <f t="shared" si="1"/>
        <v>49082</v>
      </c>
    </row>
    <row r="19" spans="1:6" x14ac:dyDescent="0.25">
      <c r="A19" s="10" t="s">
        <v>20</v>
      </c>
      <c r="B19" s="1">
        <v>45942</v>
      </c>
      <c r="C19" s="1">
        <v>25653</v>
      </c>
      <c r="D19" s="1">
        <v>4498</v>
      </c>
      <c r="E19" s="1">
        <v>3113</v>
      </c>
      <c r="F19" s="6">
        <f t="shared" si="1"/>
        <v>79206</v>
      </c>
    </row>
    <row r="20" spans="1:6" x14ac:dyDescent="0.25">
      <c r="A20" s="10" t="s">
        <v>21</v>
      </c>
      <c r="B20" s="1">
        <v>10608</v>
      </c>
      <c r="C20" s="1">
        <v>9218</v>
      </c>
      <c r="D20" s="1">
        <v>1018</v>
      </c>
      <c r="E20" s="1">
        <v>1037</v>
      </c>
      <c r="F20" s="6">
        <f t="shared" si="1"/>
        <v>21881</v>
      </c>
    </row>
    <row r="21" spans="1:6" x14ac:dyDescent="0.25">
      <c r="A21" s="10" t="s">
        <v>22</v>
      </c>
      <c r="B21" s="1">
        <v>20960</v>
      </c>
      <c r="C21" s="1">
        <v>10473</v>
      </c>
      <c r="D21" s="1">
        <v>1451</v>
      </c>
      <c r="E21" s="1">
        <v>911</v>
      </c>
      <c r="F21" s="6">
        <f t="shared" si="1"/>
        <v>33795</v>
      </c>
    </row>
    <row r="22" spans="1:6" x14ac:dyDescent="0.25">
      <c r="A22" s="10" t="s">
        <v>23</v>
      </c>
      <c r="B22" s="1">
        <v>2115</v>
      </c>
      <c r="C22" s="1">
        <v>3244</v>
      </c>
      <c r="D22" s="1">
        <v>347</v>
      </c>
      <c r="E22" s="1">
        <v>383</v>
      </c>
      <c r="F22" s="6">
        <f t="shared" si="1"/>
        <v>6089</v>
      </c>
    </row>
    <row r="23" spans="1:6" x14ac:dyDescent="0.25">
      <c r="A23" s="10" t="s">
        <v>24</v>
      </c>
      <c r="B23" s="1">
        <v>35820</v>
      </c>
      <c r="C23" s="1">
        <v>9749</v>
      </c>
      <c r="D23" s="1">
        <v>7526</v>
      </c>
      <c r="E23" s="1">
        <v>3395</v>
      </c>
      <c r="F23" s="6">
        <f t="shared" si="1"/>
        <v>56490</v>
      </c>
    </row>
    <row r="24" spans="1:6" x14ac:dyDescent="0.25">
      <c r="A24" s="10" t="s">
        <v>25</v>
      </c>
      <c r="B24" s="1">
        <v>5354</v>
      </c>
      <c r="C24" s="1">
        <v>2507</v>
      </c>
      <c r="D24" s="1">
        <v>3096</v>
      </c>
      <c r="E24" s="1">
        <v>308</v>
      </c>
      <c r="F24" s="6">
        <f t="shared" si="1"/>
        <v>11265</v>
      </c>
    </row>
    <row r="25" spans="1:6" x14ac:dyDescent="0.25">
      <c r="A25" s="10" t="s">
        <v>26</v>
      </c>
      <c r="B25" s="1">
        <v>94124</v>
      </c>
      <c r="C25" s="1">
        <v>35341</v>
      </c>
      <c r="D25" s="1">
        <v>17915</v>
      </c>
      <c r="E25" s="1">
        <v>8146</v>
      </c>
      <c r="F25" s="6">
        <f t="shared" si="1"/>
        <v>155526</v>
      </c>
    </row>
    <row r="26" spans="1:6" x14ac:dyDescent="0.25">
      <c r="A26" s="10" t="s">
        <v>27</v>
      </c>
      <c r="B26" s="1">
        <v>62152</v>
      </c>
      <c r="C26" s="1">
        <v>2059</v>
      </c>
      <c r="D26" s="1">
        <v>2744</v>
      </c>
      <c r="E26" s="1">
        <v>3067</v>
      </c>
      <c r="F26" s="6">
        <f t="shared" si="1"/>
        <v>70022</v>
      </c>
    </row>
    <row r="27" spans="1:6" x14ac:dyDescent="0.25">
      <c r="A27" s="10" t="s">
        <v>28</v>
      </c>
      <c r="B27" s="1">
        <v>6778</v>
      </c>
      <c r="C27" s="1">
        <v>3908</v>
      </c>
      <c r="D27" s="1">
        <v>851</v>
      </c>
      <c r="E27" s="1">
        <v>701</v>
      </c>
      <c r="F27" s="6">
        <f t="shared" si="1"/>
        <v>12238</v>
      </c>
    </row>
    <row r="28" spans="1:6" x14ac:dyDescent="0.25">
      <c r="A28" s="10" t="s">
        <v>29</v>
      </c>
      <c r="B28" s="1">
        <v>132129</v>
      </c>
      <c r="C28" s="1">
        <v>143916</v>
      </c>
      <c r="D28" s="1">
        <v>36846</v>
      </c>
      <c r="E28" s="1">
        <v>29487</v>
      </c>
      <c r="F28" s="6">
        <f t="shared" si="1"/>
        <v>342378</v>
      </c>
    </row>
    <row r="29" spans="1:6" x14ac:dyDescent="0.25">
      <c r="A29" s="10" t="s">
        <v>30</v>
      </c>
      <c r="B29" s="1">
        <v>6608</v>
      </c>
      <c r="C29" s="1">
        <v>1908</v>
      </c>
      <c r="D29" s="1">
        <v>1830</v>
      </c>
      <c r="E29" s="1">
        <v>908</v>
      </c>
      <c r="F29" s="6">
        <f t="shared" si="1"/>
        <v>11254</v>
      </c>
    </row>
    <row r="30" spans="1:6" x14ac:dyDescent="0.25">
      <c r="A30" s="10" t="s">
        <v>31</v>
      </c>
      <c r="B30" s="1">
        <v>19180</v>
      </c>
      <c r="C30" s="1">
        <v>2520</v>
      </c>
      <c r="D30" s="1">
        <v>2418</v>
      </c>
      <c r="E30" s="1">
        <v>1377</v>
      </c>
      <c r="F30" s="6">
        <f t="shared" si="1"/>
        <v>25495</v>
      </c>
    </row>
    <row r="31" spans="1:6" x14ac:dyDescent="0.25">
      <c r="A31" s="10" t="s">
        <v>32</v>
      </c>
      <c r="B31" s="1">
        <v>282738</v>
      </c>
      <c r="C31" s="1">
        <v>28267</v>
      </c>
      <c r="D31" s="1">
        <v>54640</v>
      </c>
      <c r="E31" s="1">
        <v>17569</v>
      </c>
      <c r="F31" s="6">
        <f t="shared" si="1"/>
        <v>383214</v>
      </c>
    </row>
    <row r="32" spans="1:6" x14ac:dyDescent="0.25">
      <c r="A32" s="10" t="s">
        <v>33</v>
      </c>
      <c r="B32" s="1">
        <v>82428</v>
      </c>
      <c r="C32" s="1">
        <v>51804</v>
      </c>
      <c r="D32" s="1">
        <v>21964</v>
      </c>
      <c r="E32" s="1">
        <v>11537</v>
      </c>
      <c r="F32" s="6">
        <f t="shared" si="1"/>
        <v>167733</v>
      </c>
    </row>
    <row r="33" spans="1:6" x14ac:dyDescent="0.25">
      <c r="A33" s="10" t="s">
        <v>34</v>
      </c>
      <c r="B33" s="1">
        <v>650</v>
      </c>
      <c r="C33" s="1">
        <v>1533</v>
      </c>
      <c r="D33" s="1">
        <v>116</v>
      </c>
      <c r="E33" s="1">
        <v>122</v>
      </c>
      <c r="F33" s="6">
        <f t="shared" si="1"/>
        <v>2421</v>
      </c>
    </row>
    <row r="34" spans="1:6" x14ac:dyDescent="0.25">
      <c r="A34" s="10" t="s">
        <v>35</v>
      </c>
      <c r="B34" s="1">
        <v>29863</v>
      </c>
      <c r="C34" s="1">
        <v>316599</v>
      </c>
      <c r="D34" s="1">
        <v>80156</v>
      </c>
      <c r="E34" s="1">
        <v>32761</v>
      </c>
      <c r="F34" s="6">
        <f t="shared" si="1"/>
        <v>459379</v>
      </c>
    </row>
    <row r="35" spans="1:6" x14ac:dyDescent="0.25">
      <c r="A35" s="10" t="s">
        <v>36</v>
      </c>
      <c r="B35" s="1">
        <v>3659</v>
      </c>
      <c r="C35" s="1">
        <v>1616</v>
      </c>
      <c r="D35" s="1">
        <v>1553</v>
      </c>
      <c r="E35" s="1">
        <v>398</v>
      </c>
      <c r="F35" s="6">
        <f t="shared" si="1"/>
        <v>7226</v>
      </c>
    </row>
    <row r="36" spans="1:6" x14ac:dyDescent="0.25">
      <c r="A36" s="10" t="s">
        <v>37</v>
      </c>
      <c r="B36" s="1">
        <v>499410</v>
      </c>
      <c r="C36" s="1">
        <v>320603</v>
      </c>
      <c r="D36" s="1">
        <v>188273</v>
      </c>
      <c r="E36" s="1">
        <v>97721</v>
      </c>
      <c r="F36" s="6">
        <f t="shared" si="1"/>
        <v>1106007</v>
      </c>
    </row>
    <row r="37" spans="1:6" x14ac:dyDescent="0.25">
      <c r="A37" s="10" t="s">
        <v>38</v>
      </c>
      <c r="B37" s="1">
        <v>20164</v>
      </c>
      <c r="C37" s="1">
        <v>12477</v>
      </c>
      <c r="D37" s="1">
        <v>8691</v>
      </c>
      <c r="E37" s="1">
        <v>1445</v>
      </c>
      <c r="F37" s="6">
        <f t="shared" si="1"/>
        <v>42777</v>
      </c>
    </row>
    <row r="38" spans="1:6" x14ac:dyDescent="0.25">
      <c r="A38" s="10" t="s">
        <v>39</v>
      </c>
      <c r="B38" s="1">
        <v>19511</v>
      </c>
      <c r="C38" s="1">
        <v>10123</v>
      </c>
      <c r="D38" s="1">
        <v>13319</v>
      </c>
      <c r="E38" s="1">
        <v>853</v>
      </c>
      <c r="F38" s="6">
        <f t="shared" si="1"/>
        <v>43806</v>
      </c>
    </row>
    <row r="39" spans="1:6" x14ac:dyDescent="0.25">
      <c r="A39" s="10" t="s">
        <v>40</v>
      </c>
      <c r="B39" s="1">
        <v>123328</v>
      </c>
      <c r="C39" s="1">
        <v>34458</v>
      </c>
      <c r="D39" s="1">
        <v>15313</v>
      </c>
      <c r="E39" s="1">
        <v>15238</v>
      </c>
      <c r="F39" s="6">
        <f t="shared" si="1"/>
        <v>188337</v>
      </c>
    </row>
    <row r="40" spans="1:6" x14ac:dyDescent="0.25">
      <c r="A40" s="10" t="s">
        <v>41</v>
      </c>
      <c r="B40" s="1">
        <v>9769</v>
      </c>
      <c r="C40" s="1">
        <v>4936</v>
      </c>
      <c r="D40" s="1">
        <v>1323</v>
      </c>
      <c r="E40" s="1">
        <v>475</v>
      </c>
      <c r="F40" s="6">
        <f t="shared" si="1"/>
        <v>16503</v>
      </c>
    </row>
    <row r="41" spans="1:6" x14ac:dyDescent="0.25">
      <c r="A41" s="10" t="s">
        <v>42</v>
      </c>
      <c r="B41" s="1">
        <v>144058</v>
      </c>
      <c r="C41" s="1">
        <v>39332</v>
      </c>
      <c r="D41" s="1">
        <v>17830</v>
      </c>
      <c r="E41" s="1">
        <v>10098</v>
      </c>
      <c r="F41" s="6">
        <f t="shared" si="1"/>
        <v>211318</v>
      </c>
    </row>
    <row r="42" spans="1:6" x14ac:dyDescent="0.25">
      <c r="A42" s="10" t="s">
        <v>43</v>
      </c>
      <c r="B42" s="1">
        <v>7419</v>
      </c>
      <c r="C42" s="1">
        <v>1875</v>
      </c>
      <c r="D42" s="1">
        <v>742</v>
      </c>
      <c r="E42" s="1">
        <v>1238</v>
      </c>
      <c r="F42" s="6">
        <f t="shared" si="1"/>
        <v>11274</v>
      </c>
    </row>
    <row r="43" spans="1:6" x14ac:dyDescent="0.25">
      <c r="A43" s="10" t="s">
        <v>44</v>
      </c>
      <c r="B43" s="1">
        <v>7754</v>
      </c>
      <c r="C43" s="1">
        <v>9681</v>
      </c>
      <c r="D43" s="1">
        <v>979</v>
      </c>
      <c r="E43" s="1">
        <v>695</v>
      </c>
      <c r="F43" s="6">
        <f t="shared" si="1"/>
        <v>19109</v>
      </c>
    </row>
    <row r="44" spans="1:6" x14ac:dyDescent="0.25">
      <c r="A44" s="10" t="s">
        <v>45</v>
      </c>
      <c r="B44" s="1">
        <v>13944</v>
      </c>
      <c r="C44" s="1">
        <v>379</v>
      </c>
      <c r="D44" s="1">
        <v>709</v>
      </c>
      <c r="E44" s="1">
        <v>602</v>
      </c>
      <c r="F44" s="6">
        <f t="shared" si="1"/>
        <v>15634</v>
      </c>
    </row>
    <row r="45" spans="1:6" x14ac:dyDescent="0.25">
      <c r="A45" s="10" t="s">
        <v>46</v>
      </c>
      <c r="B45" s="1">
        <v>47342</v>
      </c>
      <c r="C45" s="1">
        <v>609</v>
      </c>
      <c r="D45" s="1">
        <v>3752</v>
      </c>
      <c r="E45" s="1">
        <v>1497</v>
      </c>
      <c r="F45" s="6">
        <f t="shared" si="1"/>
        <v>53200</v>
      </c>
    </row>
    <row r="46" spans="1:6" x14ac:dyDescent="0.25">
      <c r="A46" s="10" t="s">
        <v>47</v>
      </c>
      <c r="B46" s="1">
        <v>10155</v>
      </c>
      <c r="C46" s="1">
        <v>10667</v>
      </c>
      <c r="D46" s="1">
        <v>2425</v>
      </c>
      <c r="E46" s="1">
        <v>580</v>
      </c>
      <c r="F46" s="6">
        <f t="shared" si="1"/>
        <v>23827</v>
      </c>
    </row>
    <row r="47" spans="1:6" x14ac:dyDescent="0.25">
      <c r="A47" s="10" t="s">
        <v>48</v>
      </c>
      <c r="B47" s="1">
        <v>276471</v>
      </c>
      <c r="C47" s="1">
        <v>575664</v>
      </c>
      <c r="D47" s="1">
        <v>137046</v>
      </c>
      <c r="E47" s="1">
        <v>112162</v>
      </c>
      <c r="F47" s="6">
        <f t="shared" si="1"/>
        <v>1101343</v>
      </c>
    </row>
    <row r="48" spans="1:6" x14ac:dyDescent="0.25">
      <c r="A48" s="10" t="s">
        <v>49</v>
      </c>
      <c r="B48" s="1">
        <v>10262</v>
      </c>
      <c r="C48" s="1">
        <v>5386</v>
      </c>
      <c r="D48" s="1">
        <v>722</v>
      </c>
      <c r="E48" s="1">
        <v>762</v>
      </c>
      <c r="F48" s="6">
        <f t="shared" si="1"/>
        <v>17132</v>
      </c>
    </row>
    <row r="49" spans="1:6" x14ac:dyDescent="0.25">
      <c r="A49" s="10" t="s">
        <v>50</v>
      </c>
      <c r="B49" s="1">
        <v>3487</v>
      </c>
      <c r="C49" s="1">
        <v>5023</v>
      </c>
      <c r="D49" s="1">
        <v>1286</v>
      </c>
      <c r="E49" s="1">
        <v>417</v>
      </c>
      <c r="F49" s="6">
        <f t="shared" si="1"/>
        <v>10213</v>
      </c>
    </row>
    <row r="50" spans="1:6" x14ac:dyDescent="0.25">
      <c r="A50" s="10" t="s">
        <v>51</v>
      </c>
      <c r="B50" s="1">
        <v>10695</v>
      </c>
      <c r="C50" s="1">
        <v>57544</v>
      </c>
      <c r="D50" s="1">
        <v>5013</v>
      </c>
      <c r="E50" s="1">
        <v>2421</v>
      </c>
      <c r="F50" s="6">
        <f t="shared" si="1"/>
        <v>75673</v>
      </c>
    </row>
    <row r="51" spans="1:6" x14ac:dyDescent="0.25">
      <c r="A51" s="10" t="s">
        <v>52</v>
      </c>
      <c r="B51" s="1">
        <v>73523</v>
      </c>
      <c r="C51" s="1">
        <v>109453</v>
      </c>
      <c r="D51" s="1">
        <v>27516</v>
      </c>
      <c r="E51" s="1">
        <v>11162</v>
      </c>
      <c r="F51" s="6">
        <f t="shared" si="1"/>
        <v>221654</v>
      </c>
    </row>
    <row r="52" spans="1:6" x14ac:dyDescent="0.25">
      <c r="A52" s="10" t="s">
        <v>53</v>
      </c>
      <c r="B52" s="1">
        <v>3128</v>
      </c>
      <c r="C52" s="1">
        <v>5469</v>
      </c>
      <c r="D52" s="1">
        <v>554</v>
      </c>
      <c r="E52" s="1">
        <v>545</v>
      </c>
      <c r="F52" s="6">
        <f t="shared" si="1"/>
        <v>9696</v>
      </c>
    </row>
    <row r="53" spans="1:6" x14ac:dyDescent="0.25">
      <c r="A53" s="10" t="s">
        <v>54</v>
      </c>
      <c r="B53" s="1">
        <v>1822</v>
      </c>
      <c r="C53" s="1">
        <v>113</v>
      </c>
      <c r="D53" s="1">
        <v>1301</v>
      </c>
      <c r="E53" s="1">
        <v>174</v>
      </c>
      <c r="F53" s="6">
        <f t="shared" si="1"/>
        <v>3410</v>
      </c>
    </row>
    <row r="54" spans="1:6" x14ac:dyDescent="0.25">
      <c r="A54" s="10" t="s">
        <v>55</v>
      </c>
      <c r="B54" s="1">
        <v>58954</v>
      </c>
      <c r="C54" s="1">
        <v>11437</v>
      </c>
      <c r="D54" s="1">
        <v>4553</v>
      </c>
      <c r="E54" s="1">
        <v>2978</v>
      </c>
      <c r="F54" s="6">
        <f t="shared" si="1"/>
        <v>77922</v>
      </c>
    </row>
    <row r="55" spans="1:6" x14ac:dyDescent="0.25">
      <c r="A55" s="10" t="s">
        <v>56</v>
      </c>
      <c r="B55" s="1">
        <v>10888</v>
      </c>
      <c r="C55" s="1">
        <v>3977</v>
      </c>
      <c r="D55" s="1">
        <v>1687</v>
      </c>
      <c r="E55" s="1">
        <v>808</v>
      </c>
      <c r="F55" s="6">
        <f t="shared" si="1"/>
        <v>17360</v>
      </c>
    </row>
    <row r="56" spans="1:6" x14ac:dyDescent="0.25">
      <c r="A56" s="10" t="s">
        <v>57</v>
      </c>
      <c r="B56" s="1">
        <v>13865</v>
      </c>
      <c r="C56" s="1">
        <v>8534</v>
      </c>
      <c r="D56" s="1">
        <v>1048</v>
      </c>
      <c r="E56" s="1">
        <v>760</v>
      </c>
      <c r="F56" s="6">
        <f t="shared" si="1"/>
        <v>24207</v>
      </c>
    </row>
    <row r="57" spans="1:6" x14ac:dyDescent="0.25">
      <c r="A57" s="10" t="s">
        <v>58</v>
      </c>
      <c r="B57" s="1">
        <v>5453</v>
      </c>
      <c r="C57" s="1">
        <v>3318</v>
      </c>
      <c r="D57" s="1">
        <v>1750</v>
      </c>
      <c r="E57" s="1">
        <v>570</v>
      </c>
      <c r="F57" s="6">
        <f t="shared" si="1"/>
        <v>11091</v>
      </c>
    </row>
    <row r="58" spans="1:6" x14ac:dyDescent="0.25">
      <c r="A58" s="10" t="s">
        <v>59</v>
      </c>
      <c r="B58" s="1">
        <v>18589</v>
      </c>
      <c r="C58" s="1">
        <v>155</v>
      </c>
      <c r="D58" s="1">
        <v>965</v>
      </c>
      <c r="E58" s="1">
        <v>480</v>
      </c>
      <c r="F58" s="6">
        <f t="shared" si="1"/>
        <v>20189</v>
      </c>
    </row>
    <row r="59" spans="1:6" x14ac:dyDescent="0.25">
      <c r="A59" s="10" t="s">
        <v>60</v>
      </c>
      <c r="B59" s="1">
        <v>89435</v>
      </c>
      <c r="C59" s="1">
        <v>38609</v>
      </c>
      <c r="D59" s="1">
        <v>14209</v>
      </c>
      <c r="E59" s="1">
        <v>14757</v>
      </c>
      <c r="F59" s="6">
        <f t="shared" si="1"/>
        <v>157010</v>
      </c>
    </row>
    <row r="60" spans="1:6" x14ac:dyDescent="0.25">
      <c r="A60" s="10" t="s">
        <v>61</v>
      </c>
      <c r="B60" s="1">
        <v>61481</v>
      </c>
      <c r="C60" s="1">
        <v>14964</v>
      </c>
      <c r="D60" s="1">
        <v>16584</v>
      </c>
      <c r="E60" s="1">
        <v>3837</v>
      </c>
      <c r="F60" s="6">
        <f t="shared" si="1"/>
        <v>96866</v>
      </c>
    </row>
    <row r="61" spans="1:6" x14ac:dyDescent="0.25">
      <c r="A61" s="10" t="s">
        <v>62</v>
      </c>
      <c r="B61" s="1">
        <v>375576</v>
      </c>
      <c r="C61" s="1">
        <v>21833</v>
      </c>
      <c r="D61" s="1">
        <v>64249</v>
      </c>
      <c r="E61" s="1">
        <v>100241</v>
      </c>
      <c r="F61" s="6">
        <f t="shared" si="1"/>
        <v>561899</v>
      </c>
    </row>
    <row r="62" spans="1:6" x14ac:dyDescent="0.25">
      <c r="A62" s="10" t="s">
        <v>63</v>
      </c>
      <c r="B62" s="1">
        <v>23066</v>
      </c>
      <c r="C62" s="1">
        <v>3227</v>
      </c>
      <c r="D62" s="1">
        <v>2268</v>
      </c>
      <c r="E62" s="1">
        <v>1451</v>
      </c>
      <c r="F62" s="6">
        <f t="shared" si="1"/>
        <v>30012</v>
      </c>
    </row>
    <row r="63" spans="1:6" x14ac:dyDescent="0.25">
      <c r="A63" s="10" t="s">
        <v>64</v>
      </c>
      <c r="B63" s="1">
        <v>534642</v>
      </c>
      <c r="C63" s="1">
        <v>668821</v>
      </c>
      <c r="D63" s="1">
        <v>135665</v>
      </c>
      <c r="E63" s="1">
        <v>162699</v>
      </c>
      <c r="F63" s="6">
        <f t="shared" si="1"/>
        <v>1501827</v>
      </c>
    </row>
    <row r="64" spans="1:6" x14ac:dyDescent="0.25">
      <c r="A64" s="10" t="s">
        <v>65</v>
      </c>
      <c r="B64" s="1">
        <v>20831</v>
      </c>
      <c r="C64" s="1">
        <v>192</v>
      </c>
      <c r="D64" s="1">
        <v>6229</v>
      </c>
      <c r="E64" s="1">
        <v>575</v>
      </c>
      <c r="F64" s="6">
        <f t="shared" si="1"/>
        <v>27827</v>
      </c>
    </row>
    <row r="65" spans="1:6" x14ac:dyDescent="0.25">
      <c r="A65" s="10" t="s">
        <v>66</v>
      </c>
      <c r="B65" s="1">
        <v>2329</v>
      </c>
      <c r="C65" s="1">
        <v>222</v>
      </c>
      <c r="D65" s="1">
        <v>54</v>
      </c>
      <c r="E65" s="1">
        <v>60</v>
      </c>
      <c r="F65" s="6">
        <f t="shared" si="1"/>
        <v>2665</v>
      </c>
    </row>
    <row r="66" spans="1:6" x14ac:dyDescent="0.25">
      <c r="A66" s="10" t="s">
        <v>67</v>
      </c>
      <c r="B66" s="1">
        <v>60794</v>
      </c>
      <c r="C66" s="1">
        <v>28398</v>
      </c>
      <c r="D66" s="1">
        <v>10839</v>
      </c>
      <c r="E66" s="1">
        <v>5376</v>
      </c>
      <c r="F66" s="6">
        <f t="shared" si="1"/>
        <v>105407</v>
      </c>
    </row>
    <row r="67" spans="1:6" x14ac:dyDescent="0.25">
      <c r="A67" s="10" t="s">
        <v>68</v>
      </c>
      <c r="B67" s="1">
        <v>41810</v>
      </c>
      <c r="C67" s="1">
        <v>3153</v>
      </c>
      <c r="D67" s="1">
        <v>17897</v>
      </c>
      <c r="E67" s="1">
        <v>2742</v>
      </c>
      <c r="F67" s="6">
        <f t="shared" si="1"/>
        <v>65602</v>
      </c>
    </row>
    <row r="68" spans="1:6" x14ac:dyDescent="0.25">
      <c r="A68" s="10" t="s">
        <v>69</v>
      </c>
      <c r="B68" s="1">
        <v>11145</v>
      </c>
      <c r="C68" s="1">
        <v>6284</v>
      </c>
      <c r="D68" s="1">
        <v>4693</v>
      </c>
      <c r="E68" s="1">
        <v>618</v>
      </c>
      <c r="F68" s="6">
        <f t="shared" ref="F68:F131" si="2">SUM(B68:E68)</f>
        <v>22740</v>
      </c>
    </row>
    <row r="69" spans="1:6" x14ac:dyDescent="0.25">
      <c r="A69" s="10" t="s">
        <v>70</v>
      </c>
      <c r="B69" s="1">
        <v>12646</v>
      </c>
      <c r="C69" s="1">
        <v>10521</v>
      </c>
      <c r="D69" s="1">
        <v>2544</v>
      </c>
      <c r="E69" s="1">
        <v>986</v>
      </c>
      <c r="F69" s="6">
        <f t="shared" si="2"/>
        <v>26697</v>
      </c>
    </row>
    <row r="70" spans="1:6" x14ac:dyDescent="0.25">
      <c r="A70" s="10" t="s">
        <v>71</v>
      </c>
      <c r="B70" s="1">
        <v>447550</v>
      </c>
      <c r="C70" s="1">
        <v>417935</v>
      </c>
      <c r="D70" s="1">
        <v>380704</v>
      </c>
      <c r="E70" s="1">
        <v>209823</v>
      </c>
      <c r="F70" s="6">
        <f t="shared" si="2"/>
        <v>1456012</v>
      </c>
    </row>
    <row r="71" spans="1:6" x14ac:dyDescent="0.25">
      <c r="A71" s="10" t="s">
        <v>72</v>
      </c>
      <c r="B71" s="1">
        <v>36579</v>
      </c>
      <c r="C71" s="1">
        <v>2911</v>
      </c>
      <c r="D71" s="1">
        <v>13069</v>
      </c>
      <c r="E71" s="1">
        <v>2577</v>
      </c>
      <c r="F71" s="6">
        <f t="shared" si="2"/>
        <v>55136</v>
      </c>
    </row>
    <row r="72" spans="1:6" x14ac:dyDescent="0.25">
      <c r="A72" s="10" t="s">
        <v>73</v>
      </c>
      <c r="B72" s="1">
        <v>144209</v>
      </c>
      <c r="C72" s="1">
        <v>20313</v>
      </c>
      <c r="D72" s="1">
        <v>102783</v>
      </c>
      <c r="E72" s="1">
        <v>13107</v>
      </c>
      <c r="F72" s="6">
        <f t="shared" si="2"/>
        <v>280412</v>
      </c>
    </row>
    <row r="73" spans="1:6" x14ac:dyDescent="0.25">
      <c r="A73" s="10" t="s">
        <v>74</v>
      </c>
      <c r="B73" s="1">
        <v>1987</v>
      </c>
      <c r="C73" s="1">
        <v>3658</v>
      </c>
      <c r="D73" s="1">
        <v>462</v>
      </c>
      <c r="E73" s="1">
        <v>475</v>
      </c>
      <c r="F73" s="6">
        <f t="shared" si="2"/>
        <v>6582</v>
      </c>
    </row>
    <row r="74" spans="1:6" x14ac:dyDescent="0.25">
      <c r="A74" s="10" t="s">
        <v>75</v>
      </c>
      <c r="B74" s="1">
        <v>37269</v>
      </c>
      <c r="C74" s="1">
        <v>1947</v>
      </c>
      <c r="D74" s="1">
        <v>995</v>
      </c>
      <c r="E74" s="1">
        <v>1222</v>
      </c>
      <c r="F74" s="6">
        <f t="shared" si="2"/>
        <v>41433</v>
      </c>
    </row>
    <row r="75" spans="1:6" x14ac:dyDescent="0.25">
      <c r="A75" s="10" t="s">
        <v>76</v>
      </c>
      <c r="B75" s="1">
        <v>29420</v>
      </c>
      <c r="C75" s="1">
        <v>6141</v>
      </c>
      <c r="D75" s="1">
        <v>3881</v>
      </c>
      <c r="E75" s="1">
        <v>2213</v>
      </c>
      <c r="F75" s="6">
        <f t="shared" si="2"/>
        <v>41655</v>
      </c>
    </row>
    <row r="76" spans="1:6" x14ac:dyDescent="0.25">
      <c r="A76" s="10" t="s">
        <v>77</v>
      </c>
      <c r="B76" s="1">
        <v>18593</v>
      </c>
      <c r="C76" s="1">
        <v>5505</v>
      </c>
      <c r="D76" s="1">
        <v>2086</v>
      </c>
      <c r="E76" s="1">
        <v>1403</v>
      </c>
      <c r="F76" s="6">
        <f t="shared" si="2"/>
        <v>27587</v>
      </c>
    </row>
    <row r="77" spans="1:6" x14ac:dyDescent="0.25">
      <c r="A77" s="10" t="s">
        <v>78</v>
      </c>
      <c r="B77" s="1">
        <v>13494</v>
      </c>
      <c r="C77" s="1">
        <v>1431</v>
      </c>
      <c r="D77" s="1">
        <v>572</v>
      </c>
      <c r="E77" s="1">
        <v>488</v>
      </c>
      <c r="F77" s="6">
        <f t="shared" si="2"/>
        <v>15985</v>
      </c>
    </row>
    <row r="78" spans="1:6" x14ac:dyDescent="0.25">
      <c r="A78" s="10" t="s">
        <v>79</v>
      </c>
      <c r="B78" s="1">
        <v>130615</v>
      </c>
      <c r="C78" s="1">
        <v>164891</v>
      </c>
      <c r="D78" s="1">
        <v>30478</v>
      </c>
      <c r="E78" s="1">
        <v>22671</v>
      </c>
      <c r="F78" s="6">
        <f t="shared" si="2"/>
        <v>348655</v>
      </c>
    </row>
    <row r="79" spans="1:6" x14ac:dyDescent="0.25">
      <c r="A79" s="10" t="s">
        <v>80</v>
      </c>
      <c r="B79" s="1">
        <v>78288</v>
      </c>
      <c r="C79" s="1">
        <v>79230</v>
      </c>
      <c r="D79" s="1">
        <v>16046</v>
      </c>
      <c r="E79" s="1">
        <v>16139</v>
      </c>
      <c r="F79" s="6">
        <f t="shared" si="2"/>
        <v>189703</v>
      </c>
    </row>
    <row r="80" spans="1:6" x14ac:dyDescent="0.25">
      <c r="A80" s="10" t="s">
        <v>81</v>
      </c>
      <c r="B80" s="1">
        <v>5888</v>
      </c>
      <c r="C80" s="1">
        <v>3407</v>
      </c>
      <c r="D80" s="1">
        <v>654</v>
      </c>
      <c r="E80" s="1">
        <v>269</v>
      </c>
      <c r="F80" s="6">
        <f t="shared" si="2"/>
        <v>10218</v>
      </c>
    </row>
    <row r="81" spans="1:6" x14ac:dyDescent="0.25">
      <c r="A81" s="10" t="s">
        <v>82</v>
      </c>
      <c r="B81" s="1">
        <v>106069</v>
      </c>
      <c r="C81" s="1">
        <v>9312</v>
      </c>
      <c r="D81" s="1">
        <v>13251</v>
      </c>
      <c r="E81" s="1">
        <v>5663</v>
      </c>
      <c r="F81" s="6">
        <f t="shared" si="2"/>
        <v>134295</v>
      </c>
    </row>
    <row r="82" spans="1:6" x14ac:dyDescent="0.25">
      <c r="A82" s="10" t="s">
        <v>83</v>
      </c>
      <c r="B82" s="1">
        <v>13483</v>
      </c>
      <c r="C82" s="1">
        <v>1886</v>
      </c>
      <c r="D82" s="1">
        <v>947</v>
      </c>
      <c r="E82" s="1">
        <v>540</v>
      </c>
      <c r="F82" s="6">
        <f t="shared" si="2"/>
        <v>16856</v>
      </c>
    </row>
    <row r="83" spans="1:6" x14ac:dyDescent="0.25">
      <c r="A83" s="10" t="s">
        <v>84</v>
      </c>
      <c r="B83" s="1">
        <v>10260</v>
      </c>
      <c r="C83" s="1">
        <v>2077</v>
      </c>
      <c r="D83" s="1">
        <v>3113</v>
      </c>
      <c r="E83" s="1">
        <v>585</v>
      </c>
      <c r="F83" s="6">
        <f t="shared" si="2"/>
        <v>16035</v>
      </c>
    </row>
    <row r="84" spans="1:6" x14ac:dyDescent="0.25">
      <c r="A84" s="10" t="s">
        <v>85</v>
      </c>
      <c r="B84" s="1">
        <v>6019</v>
      </c>
      <c r="C84" s="1">
        <v>6139</v>
      </c>
      <c r="D84" s="1">
        <v>1028</v>
      </c>
      <c r="E84" s="1">
        <v>292</v>
      </c>
      <c r="F84" s="6">
        <f t="shared" si="2"/>
        <v>13478</v>
      </c>
    </row>
    <row r="85" spans="1:6" x14ac:dyDescent="0.25">
      <c r="A85" s="10" t="s">
        <v>86</v>
      </c>
      <c r="B85" s="1">
        <v>3189</v>
      </c>
      <c r="C85" s="1">
        <v>2808</v>
      </c>
      <c r="D85" s="1">
        <v>721</v>
      </c>
      <c r="E85" s="1">
        <v>159</v>
      </c>
      <c r="F85" s="6">
        <f t="shared" si="2"/>
        <v>6877</v>
      </c>
    </row>
    <row r="86" spans="1:6" x14ac:dyDescent="0.25">
      <c r="A86" s="10" t="s">
        <v>87</v>
      </c>
      <c r="B86" s="1">
        <v>5730</v>
      </c>
      <c r="C86" s="1">
        <v>2694</v>
      </c>
      <c r="D86" s="1">
        <v>331</v>
      </c>
      <c r="E86" s="1">
        <v>346</v>
      </c>
      <c r="F86" s="6">
        <f t="shared" si="2"/>
        <v>9101</v>
      </c>
    </row>
    <row r="87" spans="1:6" x14ac:dyDescent="0.25">
      <c r="A87" s="10" t="s">
        <v>88</v>
      </c>
      <c r="B87" s="1">
        <v>17479</v>
      </c>
      <c r="C87" s="1">
        <v>7305</v>
      </c>
      <c r="D87" s="1">
        <v>2326</v>
      </c>
      <c r="E87" s="1">
        <v>1405</v>
      </c>
      <c r="F87" s="6">
        <f t="shared" si="2"/>
        <v>28515</v>
      </c>
    </row>
    <row r="88" spans="1:6" x14ac:dyDescent="0.25">
      <c r="A88" s="10" t="s">
        <v>89</v>
      </c>
      <c r="B88" s="1">
        <v>16494</v>
      </c>
      <c r="C88" s="1">
        <v>6113</v>
      </c>
      <c r="D88" s="1">
        <v>1565</v>
      </c>
      <c r="E88" s="1">
        <v>813</v>
      </c>
      <c r="F88" s="6">
        <f t="shared" si="2"/>
        <v>24985</v>
      </c>
    </row>
    <row r="89" spans="1:6" x14ac:dyDescent="0.25">
      <c r="A89" s="10" t="s">
        <v>90</v>
      </c>
      <c r="B89" s="1">
        <v>6266</v>
      </c>
      <c r="C89" s="1">
        <v>2041</v>
      </c>
      <c r="D89" s="1">
        <v>1234</v>
      </c>
      <c r="E89" s="1">
        <v>937</v>
      </c>
      <c r="F89" s="6">
        <f t="shared" si="2"/>
        <v>10478</v>
      </c>
    </row>
    <row r="90" spans="1:6" x14ac:dyDescent="0.25">
      <c r="A90" s="10" t="s">
        <v>91</v>
      </c>
      <c r="B90" s="1">
        <v>23643</v>
      </c>
      <c r="C90" s="1">
        <v>18914</v>
      </c>
      <c r="D90" s="1">
        <v>2062</v>
      </c>
      <c r="E90" s="1">
        <v>1471</v>
      </c>
      <c r="F90" s="6">
        <f t="shared" si="2"/>
        <v>46090</v>
      </c>
    </row>
    <row r="91" spans="1:6" x14ac:dyDescent="0.25">
      <c r="A91" s="10" t="s">
        <v>92</v>
      </c>
      <c r="B91" s="1">
        <v>19828</v>
      </c>
      <c r="C91" s="1">
        <v>8772</v>
      </c>
      <c r="D91" s="1">
        <v>2113</v>
      </c>
      <c r="E91" s="1">
        <v>1651</v>
      </c>
      <c r="F91" s="6">
        <f t="shared" si="2"/>
        <v>32364</v>
      </c>
    </row>
    <row r="92" spans="1:6" x14ac:dyDescent="0.25">
      <c r="A92" s="10" t="s">
        <v>93</v>
      </c>
      <c r="B92" s="1">
        <v>20017</v>
      </c>
      <c r="C92" s="1">
        <v>27299</v>
      </c>
      <c r="D92" s="1">
        <v>9370</v>
      </c>
      <c r="E92" s="1">
        <v>4858</v>
      </c>
      <c r="F92" s="6">
        <f t="shared" si="2"/>
        <v>61544</v>
      </c>
    </row>
    <row r="93" spans="1:6" x14ac:dyDescent="0.25">
      <c r="A93" s="10" t="s">
        <v>94</v>
      </c>
      <c r="B93" s="1">
        <v>4763</v>
      </c>
      <c r="C93" s="1">
        <v>2339</v>
      </c>
      <c r="D93" s="1">
        <v>184</v>
      </c>
      <c r="E93" s="1">
        <v>230</v>
      </c>
      <c r="F93" s="6">
        <f t="shared" si="2"/>
        <v>7516</v>
      </c>
    </row>
    <row r="94" spans="1:6" x14ac:dyDescent="0.25">
      <c r="A94" s="10" t="s">
        <v>95</v>
      </c>
      <c r="B94" s="1">
        <v>18426</v>
      </c>
      <c r="C94" s="1">
        <v>13160</v>
      </c>
      <c r="D94" s="1">
        <v>2923</v>
      </c>
      <c r="E94" s="1">
        <v>3241</v>
      </c>
      <c r="F94" s="6">
        <f t="shared" si="2"/>
        <v>37750</v>
      </c>
    </row>
    <row r="95" spans="1:6" x14ac:dyDescent="0.25">
      <c r="A95" s="10" t="s">
        <v>96</v>
      </c>
      <c r="B95" s="1">
        <v>59237</v>
      </c>
      <c r="C95" s="1">
        <v>50510</v>
      </c>
      <c r="D95" s="1">
        <v>15365</v>
      </c>
      <c r="E95" s="1">
        <v>9378</v>
      </c>
      <c r="F95" s="6">
        <f t="shared" si="2"/>
        <v>134490</v>
      </c>
    </row>
    <row r="96" spans="1:6" x14ac:dyDescent="0.25">
      <c r="A96" s="10" t="s">
        <v>97</v>
      </c>
      <c r="B96" s="1">
        <v>40902</v>
      </c>
      <c r="C96" s="1">
        <v>1118</v>
      </c>
      <c r="D96" s="1">
        <v>2577</v>
      </c>
      <c r="E96" s="1">
        <v>1548</v>
      </c>
      <c r="F96" s="6">
        <f t="shared" si="2"/>
        <v>46145</v>
      </c>
    </row>
    <row r="97" spans="1:6" x14ac:dyDescent="0.25">
      <c r="A97" s="10" t="s">
        <v>98</v>
      </c>
      <c r="B97" s="1">
        <v>2761</v>
      </c>
      <c r="C97" s="1">
        <v>6077</v>
      </c>
      <c r="D97" s="1">
        <v>1183</v>
      </c>
      <c r="E97" s="1">
        <v>247</v>
      </c>
      <c r="F97" s="6">
        <f t="shared" si="2"/>
        <v>10268</v>
      </c>
    </row>
    <row r="98" spans="1:6" x14ac:dyDescent="0.25">
      <c r="A98" s="10" t="s">
        <v>99</v>
      </c>
      <c r="B98" s="1">
        <v>24881</v>
      </c>
      <c r="C98" s="1">
        <v>3780</v>
      </c>
      <c r="D98" s="1">
        <v>6307</v>
      </c>
      <c r="E98" s="1">
        <v>5238</v>
      </c>
      <c r="F98" s="6">
        <f t="shared" si="2"/>
        <v>40206</v>
      </c>
    </row>
    <row r="99" spans="1:6" x14ac:dyDescent="0.25">
      <c r="A99" s="10" t="s">
        <v>100</v>
      </c>
      <c r="B99" s="1">
        <v>3721</v>
      </c>
      <c r="C99" s="1">
        <v>1983</v>
      </c>
      <c r="D99" s="1">
        <v>1005</v>
      </c>
      <c r="E99" s="1">
        <v>394</v>
      </c>
      <c r="F99" s="6">
        <f t="shared" si="2"/>
        <v>7103</v>
      </c>
    </row>
    <row r="100" spans="1:6" x14ac:dyDescent="0.25">
      <c r="A100" s="10" t="s">
        <v>101</v>
      </c>
      <c r="B100" s="1">
        <v>9303</v>
      </c>
      <c r="C100" s="1">
        <v>10082</v>
      </c>
      <c r="D100" s="1">
        <v>1219</v>
      </c>
      <c r="E100" s="1">
        <v>1437</v>
      </c>
      <c r="F100" s="6">
        <f t="shared" si="2"/>
        <v>22041</v>
      </c>
    </row>
    <row r="101" spans="1:6" x14ac:dyDescent="0.25">
      <c r="A101" s="10" t="s">
        <v>102</v>
      </c>
      <c r="B101" s="1">
        <v>6910</v>
      </c>
      <c r="C101" s="1">
        <v>4232</v>
      </c>
      <c r="D101" s="1">
        <v>423</v>
      </c>
      <c r="E101" s="1">
        <v>364</v>
      </c>
      <c r="F101" s="6">
        <f t="shared" si="2"/>
        <v>11929</v>
      </c>
    </row>
    <row r="102" spans="1:6" x14ac:dyDescent="0.25">
      <c r="A102" s="10" t="s">
        <v>103</v>
      </c>
      <c r="B102" s="1">
        <v>10760</v>
      </c>
      <c r="C102" s="1">
        <v>7754</v>
      </c>
      <c r="D102" s="1">
        <v>629</v>
      </c>
      <c r="E102" s="1">
        <v>872</v>
      </c>
      <c r="F102" s="6">
        <f t="shared" si="2"/>
        <v>20015</v>
      </c>
    </row>
    <row r="103" spans="1:6" x14ac:dyDescent="0.25">
      <c r="A103" s="10" t="s">
        <v>104</v>
      </c>
      <c r="B103" s="1">
        <v>3128</v>
      </c>
      <c r="C103" s="1">
        <v>1561</v>
      </c>
      <c r="D103" s="1">
        <v>189</v>
      </c>
      <c r="E103" s="1">
        <v>133</v>
      </c>
      <c r="F103" s="6">
        <f t="shared" si="2"/>
        <v>5011</v>
      </c>
    </row>
    <row r="104" spans="1:6" x14ac:dyDescent="0.25">
      <c r="A104" s="10" t="s">
        <v>105</v>
      </c>
      <c r="B104" s="1">
        <v>8413</v>
      </c>
      <c r="C104" s="1">
        <v>9056</v>
      </c>
      <c r="D104" s="1">
        <v>993</v>
      </c>
      <c r="E104" s="1">
        <v>1078</v>
      </c>
      <c r="F104" s="6">
        <f t="shared" si="2"/>
        <v>19540</v>
      </c>
    </row>
    <row r="105" spans="1:6" x14ac:dyDescent="0.25">
      <c r="A105" s="10" t="s">
        <v>106</v>
      </c>
      <c r="B105" s="1">
        <v>20703</v>
      </c>
      <c r="C105" s="1">
        <v>7053</v>
      </c>
      <c r="D105" s="1">
        <v>730</v>
      </c>
      <c r="E105" s="1">
        <v>1720</v>
      </c>
      <c r="F105" s="6">
        <f t="shared" si="2"/>
        <v>30206</v>
      </c>
    </row>
    <row r="106" spans="1:6" x14ac:dyDescent="0.25">
      <c r="A106" s="10" t="s">
        <v>107</v>
      </c>
      <c r="B106" s="1">
        <v>5821</v>
      </c>
      <c r="C106" s="1">
        <v>2076</v>
      </c>
      <c r="D106" s="1">
        <v>783</v>
      </c>
      <c r="E106" s="1">
        <v>646</v>
      </c>
      <c r="F106" s="6">
        <f t="shared" si="2"/>
        <v>9326</v>
      </c>
    </row>
    <row r="107" spans="1:6" x14ac:dyDescent="0.25">
      <c r="A107" s="10" t="s">
        <v>108</v>
      </c>
      <c r="B107" s="1">
        <v>17383</v>
      </c>
      <c r="C107" s="1">
        <v>4530</v>
      </c>
      <c r="D107" s="1">
        <v>990</v>
      </c>
      <c r="E107" s="1">
        <v>1113</v>
      </c>
      <c r="F107" s="6">
        <f t="shared" si="2"/>
        <v>24016</v>
      </c>
    </row>
    <row r="108" spans="1:6" x14ac:dyDescent="0.25">
      <c r="A108" s="10" t="s">
        <v>109</v>
      </c>
      <c r="B108" s="1">
        <v>30074</v>
      </c>
      <c r="C108" s="1">
        <v>463</v>
      </c>
      <c r="D108" s="1">
        <v>12686</v>
      </c>
      <c r="E108" s="1">
        <v>1395</v>
      </c>
      <c r="F108" s="6">
        <f t="shared" si="2"/>
        <v>44618</v>
      </c>
    </row>
    <row r="109" spans="1:6" x14ac:dyDescent="0.25">
      <c r="A109" s="10" t="s">
        <v>110</v>
      </c>
      <c r="B109" s="1">
        <v>46113</v>
      </c>
      <c r="C109" s="1">
        <v>80949</v>
      </c>
      <c r="D109" s="1">
        <v>13852</v>
      </c>
      <c r="E109" s="1">
        <v>13600</v>
      </c>
      <c r="F109" s="6">
        <f t="shared" si="2"/>
        <v>154514</v>
      </c>
    </row>
    <row r="110" spans="1:6" x14ac:dyDescent="0.25">
      <c r="A110" s="10" t="s">
        <v>111</v>
      </c>
      <c r="B110" s="1">
        <v>41314</v>
      </c>
      <c r="C110" s="1">
        <v>96839</v>
      </c>
      <c r="D110" s="1">
        <v>22274</v>
      </c>
      <c r="E110" s="1">
        <v>7965</v>
      </c>
      <c r="F110" s="6">
        <f t="shared" si="2"/>
        <v>168392</v>
      </c>
    </row>
    <row r="111" spans="1:6" x14ac:dyDescent="0.25">
      <c r="A111" s="10" t="s">
        <v>112</v>
      </c>
      <c r="B111" s="1">
        <v>61027</v>
      </c>
      <c r="C111" s="1">
        <v>3669</v>
      </c>
      <c r="D111" s="1">
        <v>4534</v>
      </c>
      <c r="E111" s="1">
        <v>4621</v>
      </c>
      <c r="F111" s="6">
        <f t="shared" si="2"/>
        <v>73851</v>
      </c>
    </row>
    <row r="112" spans="1:6" x14ac:dyDescent="0.25">
      <c r="A112" s="10" t="s">
        <v>113</v>
      </c>
      <c r="B112" s="1">
        <v>11998</v>
      </c>
      <c r="C112" s="1">
        <v>2524</v>
      </c>
      <c r="D112" s="1">
        <v>3065</v>
      </c>
      <c r="E112" s="1">
        <v>642</v>
      </c>
      <c r="F112" s="6">
        <f t="shared" si="2"/>
        <v>18229</v>
      </c>
    </row>
    <row r="113" spans="1:6" x14ac:dyDescent="0.25">
      <c r="A113" s="10" t="s">
        <v>114</v>
      </c>
      <c r="B113" s="1">
        <v>176932</v>
      </c>
      <c r="C113" s="1">
        <v>55475</v>
      </c>
      <c r="D113" s="1">
        <v>19313</v>
      </c>
      <c r="E113" s="1">
        <v>10462</v>
      </c>
      <c r="F113" s="6">
        <f t="shared" si="2"/>
        <v>262182</v>
      </c>
    </row>
    <row r="114" spans="1:6" x14ac:dyDescent="0.25">
      <c r="A114" s="10" t="s">
        <v>115</v>
      </c>
      <c r="B114" s="1">
        <v>10708</v>
      </c>
      <c r="C114" s="1">
        <v>11743</v>
      </c>
      <c r="D114" s="1">
        <v>3703</v>
      </c>
      <c r="E114" s="1">
        <v>1374</v>
      </c>
      <c r="F114" s="6">
        <f t="shared" si="2"/>
        <v>27528</v>
      </c>
    </row>
    <row r="115" spans="1:6" x14ac:dyDescent="0.25">
      <c r="A115" s="10" t="s">
        <v>116</v>
      </c>
      <c r="B115" s="1">
        <v>39050</v>
      </c>
      <c r="C115" s="1">
        <v>447</v>
      </c>
      <c r="D115" s="1">
        <v>1698</v>
      </c>
      <c r="E115" s="1">
        <v>1181</v>
      </c>
      <c r="F115" s="6">
        <f t="shared" si="2"/>
        <v>42376</v>
      </c>
    </row>
    <row r="116" spans="1:6" x14ac:dyDescent="0.25">
      <c r="A116" s="10" t="s">
        <v>117</v>
      </c>
      <c r="B116" s="1">
        <v>17337</v>
      </c>
      <c r="C116" s="1">
        <v>1572</v>
      </c>
      <c r="D116" s="1">
        <v>1520</v>
      </c>
      <c r="E116" s="1">
        <v>958</v>
      </c>
      <c r="F116" s="6">
        <f t="shared" si="2"/>
        <v>21387</v>
      </c>
    </row>
    <row r="117" spans="1:6" x14ac:dyDescent="0.25">
      <c r="A117" s="10" t="s">
        <v>118</v>
      </c>
      <c r="B117" s="1">
        <v>19249</v>
      </c>
      <c r="C117" s="1">
        <v>1392</v>
      </c>
      <c r="D117" s="1">
        <v>934</v>
      </c>
      <c r="E117" s="1">
        <v>601</v>
      </c>
      <c r="F117" s="6">
        <f t="shared" si="2"/>
        <v>22176</v>
      </c>
    </row>
    <row r="118" spans="1:6" x14ac:dyDescent="0.25">
      <c r="A118" s="10" t="s">
        <v>119</v>
      </c>
      <c r="B118" s="1">
        <v>27283</v>
      </c>
      <c r="C118" s="1">
        <v>5157</v>
      </c>
      <c r="D118" s="1">
        <v>9000</v>
      </c>
      <c r="E118" s="1">
        <v>1251</v>
      </c>
      <c r="F118" s="6">
        <f t="shared" si="2"/>
        <v>42691</v>
      </c>
    </row>
    <row r="119" spans="1:6" x14ac:dyDescent="0.25">
      <c r="A119" s="10" t="s">
        <v>120</v>
      </c>
      <c r="B119" s="1">
        <v>4643</v>
      </c>
      <c r="C119" s="1">
        <v>3115</v>
      </c>
      <c r="D119" s="1">
        <v>419</v>
      </c>
      <c r="E119" s="1">
        <v>438</v>
      </c>
      <c r="F119" s="6">
        <f t="shared" si="2"/>
        <v>8615</v>
      </c>
    </row>
    <row r="120" spans="1:6" x14ac:dyDescent="0.25">
      <c r="A120" s="10" t="s">
        <v>121</v>
      </c>
      <c r="B120" s="1">
        <v>13700</v>
      </c>
      <c r="C120" s="1">
        <v>5888</v>
      </c>
      <c r="D120" s="1">
        <v>1989</v>
      </c>
      <c r="E120" s="1">
        <v>850</v>
      </c>
      <c r="F120" s="6">
        <f t="shared" si="2"/>
        <v>22427</v>
      </c>
    </row>
    <row r="121" spans="1:6" x14ac:dyDescent="0.25">
      <c r="A121" s="10" t="s">
        <v>122</v>
      </c>
      <c r="B121" s="1">
        <v>669</v>
      </c>
      <c r="C121" s="1">
        <v>1271</v>
      </c>
      <c r="D121" s="1">
        <v>69</v>
      </c>
      <c r="E121" s="1">
        <v>192</v>
      </c>
      <c r="F121" s="6">
        <f t="shared" si="2"/>
        <v>2201</v>
      </c>
    </row>
    <row r="122" spans="1:6" x14ac:dyDescent="0.25">
      <c r="A122" s="10" t="s">
        <v>123</v>
      </c>
      <c r="B122" s="1">
        <v>15584</v>
      </c>
      <c r="C122" s="1">
        <v>426</v>
      </c>
      <c r="D122" s="1">
        <v>1624</v>
      </c>
      <c r="E122" s="1">
        <v>1445</v>
      </c>
      <c r="F122" s="6">
        <f t="shared" si="2"/>
        <v>19079</v>
      </c>
    </row>
    <row r="123" spans="1:6" x14ac:dyDescent="0.25">
      <c r="A123" s="10" t="s">
        <v>124</v>
      </c>
      <c r="B123" s="1">
        <v>1879</v>
      </c>
      <c r="C123" s="1">
        <v>3231</v>
      </c>
      <c r="D123" s="1">
        <v>647</v>
      </c>
      <c r="E123" s="1">
        <v>196</v>
      </c>
      <c r="F123" s="6">
        <f t="shared" si="2"/>
        <v>5953</v>
      </c>
    </row>
    <row r="124" spans="1:6" x14ac:dyDescent="0.25">
      <c r="A124" s="10" t="s">
        <v>125</v>
      </c>
      <c r="B124" s="1">
        <v>54484</v>
      </c>
      <c r="C124" s="1">
        <v>118517</v>
      </c>
      <c r="D124" s="1">
        <v>16103</v>
      </c>
      <c r="E124" s="1">
        <v>10137</v>
      </c>
      <c r="F124" s="6">
        <f t="shared" si="2"/>
        <v>199241</v>
      </c>
    </row>
    <row r="125" spans="1:6" x14ac:dyDescent="0.25">
      <c r="A125" s="10" t="s">
        <v>126</v>
      </c>
      <c r="B125" s="1">
        <v>30189</v>
      </c>
      <c r="C125" s="1">
        <v>75272</v>
      </c>
      <c r="D125" s="1">
        <v>18545</v>
      </c>
      <c r="E125" s="1">
        <v>6384</v>
      </c>
      <c r="F125" s="6">
        <f t="shared" si="2"/>
        <v>130390</v>
      </c>
    </row>
    <row r="126" spans="1:6" x14ac:dyDescent="0.25">
      <c r="A126" s="10" t="s">
        <v>127</v>
      </c>
      <c r="B126" s="1">
        <v>4159</v>
      </c>
      <c r="C126" s="1">
        <v>769</v>
      </c>
      <c r="D126" s="1">
        <v>761</v>
      </c>
      <c r="E126" s="1">
        <v>238</v>
      </c>
      <c r="F126" s="6">
        <f t="shared" si="2"/>
        <v>5927</v>
      </c>
    </row>
    <row r="127" spans="1:6" x14ac:dyDescent="0.25">
      <c r="A127" s="10" t="s">
        <v>128</v>
      </c>
      <c r="B127" s="1">
        <v>6699</v>
      </c>
      <c r="C127" s="1">
        <v>4082</v>
      </c>
      <c r="D127" s="1">
        <v>1027</v>
      </c>
      <c r="E127" s="1">
        <v>480</v>
      </c>
      <c r="F127" s="6">
        <f t="shared" si="2"/>
        <v>12288</v>
      </c>
    </row>
    <row r="128" spans="1:6" x14ac:dyDescent="0.25">
      <c r="A128" s="10" t="s">
        <v>129</v>
      </c>
      <c r="B128" s="1">
        <v>3273</v>
      </c>
      <c r="C128" s="1">
        <v>1721</v>
      </c>
      <c r="D128" s="1">
        <v>380</v>
      </c>
      <c r="E128" s="1">
        <v>502</v>
      </c>
      <c r="F128" s="6">
        <f t="shared" si="2"/>
        <v>5876</v>
      </c>
    </row>
    <row r="129" spans="1:6" x14ac:dyDescent="0.25">
      <c r="A129" s="10" t="s">
        <v>130</v>
      </c>
      <c r="B129" s="1">
        <v>48165</v>
      </c>
      <c r="C129" s="1">
        <v>35298</v>
      </c>
      <c r="D129" s="1">
        <v>5696</v>
      </c>
      <c r="E129" s="1">
        <v>3400</v>
      </c>
      <c r="F129" s="6">
        <f t="shared" si="2"/>
        <v>92559</v>
      </c>
    </row>
    <row r="130" spans="1:6" x14ac:dyDescent="0.25">
      <c r="A130" s="10" t="s">
        <v>131</v>
      </c>
      <c r="B130" s="1">
        <v>22830</v>
      </c>
      <c r="C130" s="1">
        <v>2842</v>
      </c>
      <c r="D130" s="1">
        <v>3007</v>
      </c>
      <c r="E130" s="1">
        <v>2237</v>
      </c>
      <c r="F130" s="6">
        <f t="shared" si="2"/>
        <v>30916</v>
      </c>
    </row>
    <row r="131" spans="1:6" x14ac:dyDescent="0.25">
      <c r="A131" s="10" t="s">
        <v>132</v>
      </c>
      <c r="B131" s="1">
        <v>994</v>
      </c>
      <c r="C131" s="1">
        <v>1929</v>
      </c>
      <c r="D131" s="1">
        <v>1954</v>
      </c>
      <c r="E131" s="1">
        <v>255</v>
      </c>
      <c r="F131" s="6">
        <f t="shared" si="2"/>
        <v>5132</v>
      </c>
    </row>
    <row r="132" spans="1:6" x14ac:dyDescent="0.25">
      <c r="A132" s="10" t="s">
        <v>133</v>
      </c>
      <c r="B132" s="1">
        <v>7748</v>
      </c>
      <c r="C132" s="1">
        <v>12894</v>
      </c>
      <c r="D132" s="1">
        <v>2178</v>
      </c>
      <c r="E132" s="1">
        <v>801</v>
      </c>
      <c r="F132" s="6">
        <f t="shared" ref="F132:F162" si="3">SUM(B132:E132)</f>
        <v>23621</v>
      </c>
    </row>
    <row r="133" spans="1:6" x14ac:dyDescent="0.25">
      <c r="A133" s="10" t="s">
        <v>134</v>
      </c>
      <c r="B133" s="1">
        <v>1775</v>
      </c>
      <c r="C133" s="1">
        <v>1866</v>
      </c>
      <c r="D133" s="1">
        <v>478</v>
      </c>
      <c r="E133" s="1">
        <v>84</v>
      </c>
      <c r="F133" s="6">
        <f t="shared" si="3"/>
        <v>4203</v>
      </c>
    </row>
    <row r="134" spans="1:6" x14ac:dyDescent="0.25">
      <c r="A134" s="10" t="s">
        <v>135</v>
      </c>
      <c r="B134" s="1">
        <v>481</v>
      </c>
      <c r="C134" s="1">
        <v>638</v>
      </c>
      <c r="D134" s="1">
        <v>121</v>
      </c>
      <c r="E134" s="1">
        <v>52</v>
      </c>
      <c r="F134" s="6">
        <f t="shared" si="3"/>
        <v>1292</v>
      </c>
    </row>
    <row r="135" spans="1:6" x14ac:dyDescent="0.25">
      <c r="A135" s="10" t="s">
        <v>136</v>
      </c>
      <c r="B135" s="1">
        <v>13824</v>
      </c>
      <c r="C135" s="1">
        <v>7136</v>
      </c>
      <c r="D135" s="1">
        <v>3284</v>
      </c>
      <c r="E135" s="1">
        <v>808</v>
      </c>
      <c r="F135" s="6">
        <f t="shared" si="3"/>
        <v>25052</v>
      </c>
    </row>
    <row r="136" spans="1:6" x14ac:dyDescent="0.25">
      <c r="A136" s="10" t="s">
        <v>137</v>
      </c>
      <c r="B136" s="1">
        <v>3442</v>
      </c>
      <c r="C136" s="1">
        <v>2471</v>
      </c>
      <c r="D136" s="1">
        <v>558</v>
      </c>
      <c r="E136" s="1">
        <v>422</v>
      </c>
      <c r="F136" s="6">
        <f t="shared" si="3"/>
        <v>6893</v>
      </c>
    </row>
    <row r="137" spans="1:6" x14ac:dyDescent="0.25">
      <c r="A137" s="10" t="s">
        <v>138</v>
      </c>
      <c r="B137" s="1">
        <v>5528</v>
      </c>
      <c r="C137" s="1">
        <v>4211</v>
      </c>
      <c r="D137" s="1">
        <v>2369</v>
      </c>
      <c r="E137" s="1">
        <v>712</v>
      </c>
      <c r="F137" s="6">
        <f t="shared" si="3"/>
        <v>12820</v>
      </c>
    </row>
    <row r="138" spans="1:6" x14ac:dyDescent="0.25">
      <c r="A138" s="10" t="s">
        <v>139</v>
      </c>
      <c r="B138" s="1">
        <v>2210</v>
      </c>
      <c r="C138" s="1">
        <v>3705</v>
      </c>
      <c r="D138" s="1">
        <v>470</v>
      </c>
      <c r="E138" s="1">
        <v>227</v>
      </c>
      <c r="F138" s="6">
        <f t="shared" si="3"/>
        <v>6612</v>
      </c>
    </row>
    <row r="139" spans="1:6" x14ac:dyDescent="0.25">
      <c r="A139" s="10" t="s">
        <v>140</v>
      </c>
      <c r="B139" s="1">
        <v>23808</v>
      </c>
      <c r="C139" s="1">
        <v>14368</v>
      </c>
      <c r="D139" s="1">
        <v>2838</v>
      </c>
      <c r="E139" s="1">
        <v>2461</v>
      </c>
      <c r="F139" s="6">
        <f t="shared" si="3"/>
        <v>43475</v>
      </c>
    </row>
    <row r="140" spans="1:6" x14ac:dyDescent="0.25">
      <c r="A140" s="10" t="s">
        <v>141</v>
      </c>
      <c r="B140" s="1">
        <v>20865</v>
      </c>
      <c r="C140" s="1">
        <v>11964</v>
      </c>
      <c r="D140" s="1">
        <v>8632</v>
      </c>
      <c r="E140" s="1">
        <v>1739</v>
      </c>
      <c r="F140" s="6">
        <f t="shared" si="3"/>
        <v>43200</v>
      </c>
    </row>
    <row r="141" spans="1:6" x14ac:dyDescent="0.25">
      <c r="A141" s="10" t="s">
        <v>142</v>
      </c>
      <c r="B141" s="1">
        <v>14130</v>
      </c>
      <c r="C141" s="1">
        <v>7421</v>
      </c>
      <c r="D141" s="1">
        <v>4588</v>
      </c>
      <c r="E141" s="1">
        <v>1072</v>
      </c>
      <c r="F141" s="6">
        <f t="shared" si="3"/>
        <v>27211</v>
      </c>
    </row>
    <row r="142" spans="1:6" x14ac:dyDescent="0.25">
      <c r="A142" s="10" t="s">
        <v>143</v>
      </c>
      <c r="B142" s="1">
        <v>15349</v>
      </c>
      <c r="C142" s="1">
        <v>546</v>
      </c>
      <c r="D142" s="1">
        <v>880</v>
      </c>
      <c r="E142" s="1">
        <v>1006</v>
      </c>
      <c r="F142" s="6">
        <f t="shared" si="3"/>
        <v>17781</v>
      </c>
    </row>
    <row r="143" spans="1:6" x14ac:dyDescent="0.25">
      <c r="A143" s="10" t="s">
        <v>144</v>
      </c>
      <c r="B143" s="1">
        <v>4361</v>
      </c>
      <c r="C143" s="1">
        <v>2116</v>
      </c>
      <c r="D143" s="1">
        <v>376</v>
      </c>
      <c r="E143" s="1">
        <v>128</v>
      </c>
      <c r="F143" s="6">
        <f t="shared" si="3"/>
        <v>6981</v>
      </c>
    </row>
    <row r="144" spans="1:6" x14ac:dyDescent="0.25">
      <c r="A144" s="10" t="s">
        <v>145</v>
      </c>
      <c r="B144" s="1">
        <v>34094</v>
      </c>
      <c r="C144" s="1">
        <v>30660</v>
      </c>
      <c r="D144" s="1">
        <v>3756</v>
      </c>
      <c r="E144" s="1">
        <v>6397</v>
      </c>
      <c r="F144" s="6">
        <f t="shared" si="3"/>
        <v>74907</v>
      </c>
    </row>
    <row r="145" spans="1:6" x14ac:dyDescent="0.25">
      <c r="A145" s="10" t="s">
        <v>146</v>
      </c>
      <c r="B145" s="1">
        <v>3163</v>
      </c>
      <c r="C145" s="1">
        <v>3520</v>
      </c>
      <c r="D145" s="1">
        <v>458</v>
      </c>
      <c r="E145" s="1">
        <v>254</v>
      </c>
      <c r="F145" s="6">
        <f t="shared" si="3"/>
        <v>7395</v>
      </c>
    </row>
    <row r="146" spans="1:6" x14ac:dyDescent="0.25">
      <c r="A146" s="10" t="s">
        <v>147</v>
      </c>
      <c r="B146" s="1">
        <v>3457</v>
      </c>
      <c r="C146" s="1">
        <v>2094</v>
      </c>
      <c r="D146" s="1">
        <v>836</v>
      </c>
      <c r="E146" s="1">
        <v>356</v>
      </c>
      <c r="F146" s="6">
        <f t="shared" si="3"/>
        <v>6743</v>
      </c>
    </row>
    <row r="147" spans="1:6" x14ac:dyDescent="0.25">
      <c r="A147" s="10" t="s">
        <v>148</v>
      </c>
      <c r="B147" s="1">
        <v>31366</v>
      </c>
      <c r="C147" s="1">
        <v>302</v>
      </c>
      <c r="D147" s="1">
        <v>1455</v>
      </c>
      <c r="E147" s="1">
        <v>1005</v>
      </c>
      <c r="F147" s="6">
        <f t="shared" si="3"/>
        <v>34128</v>
      </c>
    </row>
    <row r="148" spans="1:6" x14ac:dyDescent="0.25">
      <c r="A148" s="10" t="s">
        <v>149</v>
      </c>
      <c r="B148" s="1">
        <v>16728</v>
      </c>
      <c r="C148" s="1">
        <v>7972</v>
      </c>
      <c r="D148" s="1">
        <v>571</v>
      </c>
      <c r="E148" s="1">
        <v>789</v>
      </c>
      <c r="F148" s="6">
        <f t="shared" si="3"/>
        <v>26060</v>
      </c>
    </row>
    <row r="149" spans="1:6" x14ac:dyDescent="0.25">
      <c r="A149" s="10" t="s">
        <v>150</v>
      </c>
      <c r="B149" s="1">
        <v>61191</v>
      </c>
      <c r="C149" s="1">
        <v>3529</v>
      </c>
      <c r="D149" s="1">
        <v>4933</v>
      </c>
      <c r="E149" s="1">
        <v>2940</v>
      </c>
      <c r="F149" s="6">
        <f t="shared" si="3"/>
        <v>72593</v>
      </c>
    </row>
    <row r="150" spans="1:6" x14ac:dyDescent="0.25">
      <c r="A150" s="10" t="s">
        <v>151</v>
      </c>
      <c r="B150" s="1">
        <v>81211</v>
      </c>
      <c r="C150" s="1">
        <v>35070</v>
      </c>
      <c r="D150" s="1">
        <v>14994</v>
      </c>
      <c r="E150" s="1">
        <v>8835</v>
      </c>
      <c r="F150" s="6">
        <f t="shared" si="3"/>
        <v>140110</v>
      </c>
    </row>
    <row r="151" spans="1:6" x14ac:dyDescent="0.25">
      <c r="A151" s="10" t="s">
        <v>152</v>
      </c>
      <c r="B151" s="1">
        <v>20779</v>
      </c>
      <c r="C151" s="1">
        <v>12667</v>
      </c>
      <c r="D151" s="1">
        <v>3283</v>
      </c>
      <c r="E151" s="1">
        <v>1819</v>
      </c>
      <c r="F151" s="6">
        <f t="shared" si="3"/>
        <v>38548</v>
      </c>
    </row>
    <row r="152" spans="1:6" x14ac:dyDescent="0.25">
      <c r="A152" s="10" t="s">
        <v>153</v>
      </c>
      <c r="B152" s="1">
        <v>1712</v>
      </c>
      <c r="C152" s="1">
        <v>2270</v>
      </c>
      <c r="D152" s="1">
        <v>378</v>
      </c>
      <c r="E152" s="1">
        <v>290</v>
      </c>
      <c r="F152" s="6">
        <f t="shared" si="3"/>
        <v>4650</v>
      </c>
    </row>
    <row r="153" spans="1:6" x14ac:dyDescent="0.25">
      <c r="A153" s="10" t="s">
        <v>154</v>
      </c>
      <c r="B153" s="1">
        <v>6624</v>
      </c>
      <c r="C153" s="1">
        <v>10454</v>
      </c>
      <c r="D153" s="1">
        <v>1092</v>
      </c>
      <c r="E153" s="1">
        <v>509</v>
      </c>
      <c r="F153" s="6">
        <f t="shared" si="3"/>
        <v>18679</v>
      </c>
    </row>
    <row r="154" spans="1:6" x14ac:dyDescent="0.25">
      <c r="A154" s="10" t="s">
        <v>155</v>
      </c>
      <c r="B154" s="1">
        <v>21471</v>
      </c>
      <c r="C154" s="1">
        <v>5547</v>
      </c>
      <c r="D154" s="1">
        <v>2495</v>
      </c>
      <c r="E154" s="1">
        <v>1710</v>
      </c>
      <c r="F154" s="6">
        <f t="shared" si="3"/>
        <v>31223</v>
      </c>
    </row>
    <row r="155" spans="1:6" x14ac:dyDescent="0.25">
      <c r="A155" s="10" t="s">
        <v>156</v>
      </c>
      <c r="B155" s="1">
        <v>651</v>
      </c>
      <c r="C155" s="1">
        <v>734</v>
      </c>
      <c r="D155" s="1">
        <v>218</v>
      </c>
      <c r="E155" s="1">
        <v>229</v>
      </c>
      <c r="F155" s="6">
        <f t="shared" si="3"/>
        <v>1832</v>
      </c>
    </row>
    <row r="156" spans="1:6" x14ac:dyDescent="0.25">
      <c r="A156" s="10" t="s">
        <v>157</v>
      </c>
      <c r="B156" s="1">
        <v>4575</v>
      </c>
      <c r="C156" s="1">
        <v>2916</v>
      </c>
      <c r="D156" s="1">
        <v>579</v>
      </c>
      <c r="E156" s="1">
        <v>376</v>
      </c>
      <c r="F156" s="6">
        <f t="shared" si="3"/>
        <v>8446</v>
      </c>
    </row>
    <row r="157" spans="1:6" x14ac:dyDescent="0.25">
      <c r="A157" s="10" t="s">
        <v>158</v>
      </c>
      <c r="B157" s="1">
        <v>43164</v>
      </c>
      <c r="C157" s="1">
        <v>1078</v>
      </c>
      <c r="D157" s="1">
        <v>2196</v>
      </c>
      <c r="E157" s="1">
        <v>1675</v>
      </c>
      <c r="F157" s="6">
        <f t="shared" si="3"/>
        <v>48113</v>
      </c>
    </row>
    <row r="158" spans="1:6" x14ac:dyDescent="0.25">
      <c r="A158" s="10" t="s">
        <v>159</v>
      </c>
      <c r="B158" s="1">
        <v>47376</v>
      </c>
      <c r="C158" s="1">
        <v>4203</v>
      </c>
      <c r="D158" s="1">
        <v>57124</v>
      </c>
      <c r="E158" s="1">
        <v>3977</v>
      </c>
      <c r="F158" s="6">
        <f t="shared" si="3"/>
        <v>112680</v>
      </c>
    </row>
    <row r="159" spans="1:6" x14ac:dyDescent="0.25">
      <c r="A159" s="10" t="s">
        <v>160</v>
      </c>
      <c r="B159" s="1">
        <v>4845</v>
      </c>
      <c r="C159" s="1">
        <v>2499</v>
      </c>
      <c r="D159" s="1">
        <v>1506</v>
      </c>
      <c r="E159" s="1">
        <v>362</v>
      </c>
      <c r="F159" s="6">
        <f t="shared" si="3"/>
        <v>9212</v>
      </c>
    </row>
    <row r="160" spans="1:6" x14ac:dyDescent="0.25">
      <c r="A160" s="10" t="s">
        <v>161</v>
      </c>
      <c r="B160" s="1">
        <v>3759</v>
      </c>
      <c r="C160" s="1">
        <v>3616</v>
      </c>
      <c r="D160" s="1">
        <v>680</v>
      </c>
      <c r="E160" s="1">
        <v>330</v>
      </c>
      <c r="F160" s="6">
        <f t="shared" si="3"/>
        <v>8385</v>
      </c>
    </row>
    <row r="161" spans="1:6" x14ac:dyDescent="0.25">
      <c r="A161" s="10" t="s">
        <v>162</v>
      </c>
      <c r="B161" s="1">
        <v>3837</v>
      </c>
      <c r="C161" s="1">
        <v>2544</v>
      </c>
      <c r="D161" s="1">
        <v>456</v>
      </c>
      <c r="E161" s="1">
        <v>325</v>
      </c>
      <c r="F161" s="6">
        <f t="shared" si="3"/>
        <v>7162</v>
      </c>
    </row>
    <row r="162" spans="1:6" x14ac:dyDescent="0.25">
      <c r="A162" s="10" t="s">
        <v>163</v>
      </c>
      <c r="F162" s="6">
        <f t="shared" si="3"/>
        <v>0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162"/>
  <sheetViews>
    <sheetView workbookViewId="0">
      <selection activeCell="F2" sqref="F1:F1048576"/>
    </sheetView>
  </sheetViews>
  <sheetFormatPr defaultRowHeight="15" x14ac:dyDescent="0.25"/>
  <cols>
    <col min="1" max="1" width="17.42578125" customWidth="1"/>
    <col min="2" max="2" width="10.85546875" style="1" customWidth="1"/>
    <col min="3" max="3" width="11.7109375" style="1" customWidth="1"/>
    <col min="4" max="4" width="10.85546875" style="1" customWidth="1"/>
    <col min="5" max="5" width="12.42578125" style="1" customWidth="1"/>
    <col min="6" max="6" width="16" style="1" customWidth="1"/>
  </cols>
  <sheetData>
    <row r="1" spans="1:6" ht="15.75" x14ac:dyDescent="0.25">
      <c r="A1" s="13" t="s">
        <v>197</v>
      </c>
      <c r="B1" s="13"/>
      <c r="C1" s="13"/>
      <c r="D1" s="13"/>
      <c r="E1" s="13"/>
      <c r="F1" s="13"/>
    </row>
    <row r="2" spans="1:6" ht="15.75" thickBot="1" x14ac:dyDescent="0.3">
      <c r="A2" s="7"/>
      <c r="B2" s="2" t="s">
        <v>1</v>
      </c>
      <c r="C2" s="2" t="s">
        <v>2</v>
      </c>
      <c r="D2" s="2" t="s">
        <v>3</v>
      </c>
      <c r="E2" s="2" t="s">
        <v>4</v>
      </c>
      <c r="F2" s="2" t="s">
        <v>0</v>
      </c>
    </row>
    <row r="3" spans="1:6" ht="15.75" thickTop="1" x14ac:dyDescent="0.25">
      <c r="A3" s="9" t="s">
        <v>164</v>
      </c>
      <c r="B3" s="1">
        <f>SUM(B4:B162)</f>
        <v>6542733</v>
      </c>
      <c r="C3" s="1">
        <f t="shared" ref="C3:F3" si="0">SUM(C4:C162)</f>
        <v>4527008</v>
      </c>
      <c r="D3" s="1">
        <f t="shared" si="0"/>
        <v>1945493</v>
      </c>
      <c r="E3" s="1">
        <f t="shared" si="0"/>
        <v>1154037</v>
      </c>
      <c r="F3" s="5">
        <f t="shared" si="0"/>
        <v>14169271</v>
      </c>
    </row>
    <row r="4" spans="1:6" x14ac:dyDescent="0.25">
      <c r="A4" s="10" t="s">
        <v>5</v>
      </c>
      <c r="B4" s="1">
        <v>12145</v>
      </c>
      <c r="C4" s="1">
        <v>3829</v>
      </c>
      <c r="D4" s="1">
        <v>3432</v>
      </c>
      <c r="E4" s="1">
        <v>732</v>
      </c>
      <c r="F4" s="6">
        <f t="shared" ref="F4:F67" si="1">SUM(B4:E4)</f>
        <v>20138</v>
      </c>
    </row>
    <row r="5" spans="1:6" x14ac:dyDescent="0.25">
      <c r="A5" s="10" t="s">
        <v>6</v>
      </c>
      <c r="B5" s="1">
        <v>4822</v>
      </c>
      <c r="C5" s="1">
        <v>1061</v>
      </c>
      <c r="D5" s="1">
        <v>2178</v>
      </c>
      <c r="E5" s="1">
        <v>484</v>
      </c>
      <c r="F5" s="6">
        <f t="shared" si="1"/>
        <v>8545</v>
      </c>
    </row>
    <row r="6" spans="1:6" x14ac:dyDescent="0.25">
      <c r="A6" s="10" t="s">
        <v>7</v>
      </c>
      <c r="B6" s="1">
        <v>7279</v>
      </c>
      <c r="C6" s="1">
        <v>2153</v>
      </c>
      <c r="D6" s="1">
        <v>1602</v>
      </c>
      <c r="E6" s="1">
        <v>330</v>
      </c>
      <c r="F6" s="6">
        <f t="shared" si="1"/>
        <v>11364</v>
      </c>
    </row>
    <row r="7" spans="1:6" x14ac:dyDescent="0.25">
      <c r="A7" s="10" t="s">
        <v>8</v>
      </c>
      <c r="B7" s="1">
        <v>1120</v>
      </c>
      <c r="C7" s="1">
        <v>1074</v>
      </c>
      <c r="D7" s="1">
        <v>224</v>
      </c>
      <c r="E7" s="1">
        <v>71</v>
      </c>
      <c r="F7" s="6">
        <f t="shared" si="1"/>
        <v>2489</v>
      </c>
    </row>
    <row r="8" spans="1:6" x14ac:dyDescent="0.25">
      <c r="A8" s="10" t="s">
        <v>9</v>
      </c>
      <c r="B8" s="1">
        <v>18364</v>
      </c>
      <c r="C8" s="1">
        <v>17378</v>
      </c>
      <c r="D8" s="1">
        <v>995</v>
      </c>
      <c r="E8" s="1">
        <v>1388</v>
      </c>
      <c r="F8" s="6">
        <f t="shared" si="1"/>
        <v>38125</v>
      </c>
    </row>
    <row r="9" spans="1:6" x14ac:dyDescent="0.25">
      <c r="A9" s="10" t="s">
        <v>10</v>
      </c>
      <c r="B9" s="1">
        <v>27761</v>
      </c>
      <c r="C9" s="1">
        <v>823</v>
      </c>
      <c r="D9" s="1">
        <v>3046</v>
      </c>
      <c r="E9" s="1">
        <v>1071</v>
      </c>
      <c r="F9" s="6">
        <f t="shared" si="1"/>
        <v>32701</v>
      </c>
    </row>
    <row r="10" spans="1:6" x14ac:dyDescent="0.25">
      <c r="A10" s="10" t="s">
        <v>11</v>
      </c>
      <c r="B10" s="1">
        <v>128306</v>
      </c>
      <c r="C10" s="1">
        <v>22338</v>
      </c>
      <c r="D10" s="1">
        <v>25960</v>
      </c>
      <c r="E10" s="1">
        <v>12781</v>
      </c>
      <c r="F10" s="6">
        <f t="shared" si="1"/>
        <v>189385</v>
      </c>
    </row>
    <row r="11" spans="1:6" x14ac:dyDescent="0.25">
      <c r="A11" s="10" t="s">
        <v>12</v>
      </c>
      <c r="B11" s="1">
        <v>112243</v>
      </c>
      <c r="C11" s="1">
        <v>17275</v>
      </c>
      <c r="D11" s="1">
        <v>18407</v>
      </c>
      <c r="E11" s="1">
        <v>5397</v>
      </c>
      <c r="F11" s="6">
        <f t="shared" si="1"/>
        <v>153322</v>
      </c>
    </row>
    <row r="12" spans="1:6" x14ac:dyDescent="0.25">
      <c r="A12" s="10" t="s">
        <v>13</v>
      </c>
      <c r="B12" s="1">
        <v>7289</v>
      </c>
      <c r="C12" s="1">
        <v>5862</v>
      </c>
      <c r="D12" s="1">
        <v>1213</v>
      </c>
      <c r="E12" s="1">
        <v>556</v>
      </c>
      <c r="F12" s="6">
        <f t="shared" si="1"/>
        <v>14920</v>
      </c>
    </row>
    <row r="13" spans="1:6" x14ac:dyDescent="0.25">
      <c r="A13" s="10" t="s">
        <v>14</v>
      </c>
      <c r="B13" s="1">
        <v>15484</v>
      </c>
      <c r="C13" s="1">
        <v>2220</v>
      </c>
      <c r="D13" s="1">
        <v>1320</v>
      </c>
      <c r="E13" s="1">
        <v>1219</v>
      </c>
      <c r="F13" s="6">
        <f t="shared" si="1"/>
        <v>20243</v>
      </c>
    </row>
    <row r="14" spans="1:6" x14ac:dyDescent="0.25">
      <c r="A14" s="10" t="s">
        <v>15</v>
      </c>
      <c r="B14" s="1">
        <v>38373</v>
      </c>
      <c r="C14" s="1">
        <v>90452</v>
      </c>
      <c r="D14" s="1">
        <v>6786</v>
      </c>
      <c r="E14" s="1">
        <v>9123</v>
      </c>
      <c r="F14" s="6">
        <f t="shared" si="1"/>
        <v>144734</v>
      </c>
    </row>
    <row r="15" spans="1:6" x14ac:dyDescent="0.25">
      <c r="A15" s="10" t="s">
        <v>16</v>
      </c>
      <c r="B15" s="1">
        <v>9097</v>
      </c>
      <c r="C15" s="1">
        <v>3316</v>
      </c>
      <c r="D15" s="1">
        <v>840</v>
      </c>
      <c r="E15" s="1">
        <v>536</v>
      </c>
      <c r="F15" s="6">
        <f t="shared" si="1"/>
        <v>13789</v>
      </c>
    </row>
    <row r="16" spans="1:6" x14ac:dyDescent="0.25">
      <c r="A16" s="10" t="s">
        <v>17</v>
      </c>
      <c r="B16" s="1">
        <v>16778</v>
      </c>
      <c r="C16" s="1">
        <v>667</v>
      </c>
      <c r="D16" s="1">
        <v>526</v>
      </c>
      <c r="E16" s="1">
        <v>524</v>
      </c>
      <c r="F16" s="6">
        <f t="shared" si="1"/>
        <v>18495</v>
      </c>
    </row>
    <row r="17" spans="1:6" x14ac:dyDescent="0.25">
      <c r="A17" s="10" t="s">
        <v>18</v>
      </c>
      <c r="B17" s="1">
        <v>6792</v>
      </c>
      <c r="C17" s="1">
        <v>5424</v>
      </c>
      <c r="D17" s="1">
        <v>1263</v>
      </c>
      <c r="E17" s="1">
        <v>442</v>
      </c>
      <c r="F17" s="6">
        <f t="shared" si="1"/>
        <v>13921</v>
      </c>
    </row>
    <row r="18" spans="1:6" x14ac:dyDescent="0.25">
      <c r="A18" s="10" t="s">
        <v>19</v>
      </c>
      <c r="B18" s="1">
        <v>34962</v>
      </c>
      <c r="C18" s="1">
        <v>7066</v>
      </c>
      <c r="D18" s="1">
        <v>4056</v>
      </c>
      <c r="E18" s="1">
        <v>3110</v>
      </c>
      <c r="F18" s="6">
        <f t="shared" si="1"/>
        <v>49194</v>
      </c>
    </row>
    <row r="19" spans="1:6" x14ac:dyDescent="0.25">
      <c r="A19" s="10" t="s">
        <v>20</v>
      </c>
      <c r="B19" s="1">
        <v>45647</v>
      </c>
      <c r="C19" s="1">
        <v>25622</v>
      </c>
      <c r="D19" s="1">
        <v>4517</v>
      </c>
      <c r="E19" s="1">
        <v>3119</v>
      </c>
      <c r="F19" s="6">
        <f t="shared" si="1"/>
        <v>78905</v>
      </c>
    </row>
    <row r="20" spans="1:6" x14ac:dyDescent="0.25">
      <c r="A20" s="10" t="s">
        <v>21</v>
      </c>
      <c r="B20" s="1">
        <v>10594</v>
      </c>
      <c r="C20" s="1">
        <v>9166</v>
      </c>
      <c r="D20" s="1">
        <v>1025</v>
      </c>
      <c r="E20" s="1">
        <v>1056</v>
      </c>
      <c r="F20" s="6">
        <f t="shared" si="1"/>
        <v>21841</v>
      </c>
    </row>
    <row r="21" spans="1:6" x14ac:dyDescent="0.25">
      <c r="A21" s="10" t="s">
        <v>22</v>
      </c>
      <c r="B21" s="1">
        <v>21018</v>
      </c>
      <c r="C21" s="1">
        <v>10549</v>
      </c>
      <c r="D21" s="1">
        <v>1470</v>
      </c>
      <c r="E21" s="1">
        <v>920</v>
      </c>
      <c r="F21" s="6">
        <f t="shared" si="1"/>
        <v>33957</v>
      </c>
    </row>
    <row r="22" spans="1:6" x14ac:dyDescent="0.25">
      <c r="A22" s="10" t="s">
        <v>23</v>
      </c>
      <c r="B22" s="1">
        <v>2120</v>
      </c>
      <c r="C22" s="1">
        <v>3227</v>
      </c>
      <c r="D22" s="1">
        <v>345</v>
      </c>
      <c r="E22" s="1">
        <v>399</v>
      </c>
      <c r="F22" s="6">
        <f t="shared" si="1"/>
        <v>6091</v>
      </c>
    </row>
    <row r="23" spans="1:6" x14ac:dyDescent="0.25">
      <c r="A23" s="10" t="s">
        <v>24</v>
      </c>
      <c r="B23" s="1">
        <v>35715</v>
      </c>
      <c r="C23" s="1">
        <v>9709</v>
      </c>
      <c r="D23" s="1">
        <v>7675</v>
      </c>
      <c r="E23" s="1">
        <v>3413</v>
      </c>
      <c r="F23" s="6">
        <f t="shared" si="1"/>
        <v>56512</v>
      </c>
    </row>
    <row r="24" spans="1:6" x14ac:dyDescent="0.25">
      <c r="A24" s="10" t="s">
        <v>25</v>
      </c>
      <c r="B24" s="1">
        <v>5307</v>
      </c>
      <c r="C24" s="1">
        <v>2500</v>
      </c>
      <c r="D24" s="1">
        <v>3163</v>
      </c>
      <c r="E24" s="1">
        <v>308</v>
      </c>
      <c r="F24" s="6">
        <f t="shared" si="1"/>
        <v>11278</v>
      </c>
    </row>
    <row r="25" spans="1:6" x14ac:dyDescent="0.25">
      <c r="A25" s="10" t="s">
        <v>26</v>
      </c>
      <c r="B25" s="1">
        <v>94348</v>
      </c>
      <c r="C25" s="1">
        <v>35800</v>
      </c>
      <c r="D25" s="1">
        <v>18271</v>
      </c>
      <c r="E25" s="1">
        <v>8333</v>
      </c>
      <c r="F25" s="6">
        <f t="shared" si="1"/>
        <v>156752</v>
      </c>
    </row>
    <row r="26" spans="1:6" x14ac:dyDescent="0.25">
      <c r="A26" s="10" t="s">
        <v>27</v>
      </c>
      <c r="B26" s="1">
        <v>61751</v>
      </c>
      <c r="C26" s="1">
        <v>2048</v>
      </c>
      <c r="D26" s="1">
        <v>2757</v>
      </c>
      <c r="E26" s="1">
        <v>3077</v>
      </c>
      <c r="F26" s="6">
        <f t="shared" si="1"/>
        <v>69633</v>
      </c>
    </row>
    <row r="27" spans="1:6" x14ac:dyDescent="0.25">
      <c r="A27" s="10" t="s">
        <v>28</v>
      </c>
      <c r="B27" s="1">
        <v>6683</v>
      </c>
      <c r="C27" s="1">
        <v>3888</v>
      </c>
      <c r="D27" s="1">
        <v>858</v>
      </c>
      <c r="E27" s="1">
        <v>704</v>
      </c>
      <c r="F27" s="6">
        <f t="shared" si="1"/>
        <v>12133</v>
      </c>
    </row>
    <row r="28" spans="1:6" x14ac:dyDescent="0.25">
      <c r="A28" s="10" t="s">
        <v>29</v>
      </c>
      <c r="B28" s="1">
        <v>131927</v>
      </c>
      <c r="C28" s="1">
        <v>144624</v>
      </c>
      <c r="D28" s="1">
        <v>37518</v>
      </c>
      <c r="E28" s="1">
        <v>30082</v>
      </c>
      <c r="F28" s="6">
        <f t="shared" si="1"/>
        <v>344151</v>
      </c>
    </row>
    <row r="29" spans="1:6" x14ac:dyDescent="0.25">
      <c r="A29" s="10" t="s">
        <v>30</v>
      </c>
      <c r="B29" s="1">
        <v>6632</v>
      </c>
      <c r="C29" s="1">
        <v>1901</v>
      </c>
      <c r="D29" s="1">
        <v>1830</v>
      </c>
      <c r="E29" s="1">
        <v>910</v>
      </c>
      <c r="F29" s="6">
        <f t="shared" si="1"/>
        <v>11273</v>
      </c>
    </row>
    <row r="30" spans="1:6" x14ac:dyDescent="0.25">
      <c r="A30" s="10" t="s">
        <v>31</v>
      </c>
      <c r="B30" s="1">
        <v>19122</v>
      </c>
      <c r="C30" s="1">
        <v>2523</v>
      </c>
      <c r="D30" s="1">
        <v>2456</v>
      </c>
      <c r="E30" s="1">
        <v>1407</v>
      </c>
      <c r="F30" s="6">
        <f t="shared" si="1"/>
        <v>25508</v>
      </c>
    </row>
    <row r="31" spans="1:6" x14ac:dyDescent="0.25">
      <c r="A31" s="10" t="s">
        <v>32</v>
      </c>
      <c r="B31" s="1">
        <v>284337</v>
      </c>
      <c r="C31" s="1">
        <v>28537</v>
      </c>
      <c r="D31" s="1">
        <v>55537</v>
      </c>
      <c r="E31" s="1">
        <v>17790</v>
      </c>
      <c r="F31" s="6">
        <f t="shared" si="1"/>
        <v>386201</v>
      </c>
    </row>
    <row r="32" spans="1:6" x14ac:dyDescent="0.25">
      <c r="A32" s="10" t="s">
        <v>33</v>
      </c>
      <c r="B32" s="1">
        <v>82728</v>
      </c>
      <c r="C32" s="1">
        <v>52346</v>
      </c>
      <c r="D32" s="1">
        <v>22171</v>
      </c>
      <c r="E32" s="1">
        <v>11627</v>
      </c>
      <c r="F32" s="6">
        <f t="shared" si="1"/>
        <v>168872</v>
      </c>
    </row>
    <row r="33" spans="1:6" x14ac:dyDescent="0.25">
      <c r="A33" s="10" t="s">
        <v>34</v>
      </c>
      <c r="B33" s="1">
        <v>646</v>
      </c>
      <c r="C33" s="1">
        <v>1525</v>
      </c>
      <c r="D33" s="1">
        <v>123</v>
      </c>
      <c r="E33" s="1">
        <v>129</v>
      </c>
      <c r="F33" s="6">
        <f t="shared" si="1"/>
        <v>2423</v>
      </c>
    </row>
    <row r="34" spans="1:6" x14ac:dyDescent="0.25">
      <c r="A34" s="10" t="s">
        <v>35</v>
      </c>
      <c r="B34" s="1">
        <v>29832</v>
      </c>
      <c r="C34" s="1">
        <v>318692</v>
      </c>
      <c r="D34" s="1">
        <v>81602</v>
      </c>
      <c r="E34" s="1">
        <v>33051</v>
      </c>
      <c r="F34" s="6">
        <f t="shared" si="1"/>
        <v>463177</v>
      </c>
    </row>
    <row r="35" spans="1:6" x14ac:dyDescent="0.25">
      <c r="A35" s="10" t="s">
        <v>36</v>
      </c>
      <c r="B35" s="1">
        <v>3637</v>
      </c>
      <c r="C35" s="1">
        <v>1605</v>
      </c>
      <c r="D35" s="1">
        <v>1612</v>
      </c>
      <c r="E35" s="1">
        <v>406</v>
      </c>
      <c r="F35" s="6">
        <f t="shared" si="1"/>
        <v>7260</v>
      </c>
    </row>
    <row r="36" spans="1:6" x14ac:dyDescent="0.25">
      <c r="A36" s="10" t="s">
        <v>37</v>
      </c>
      <c r="B36" s="1">
        <v>500229</v>
      </c>
      <c r="C36" s="1">
        <v>323009</v>
      </c>
      <c r="D36" s="1">
        <v>191098</v>
      </c>
      <c r="E36" s="1">
        <v>98760</v>
      </c>
      <c r="F36" s="6">
        <f t="shared" si="1"/>
        <v>1113096</v>
      </c>
    </row>
    <row r="37" spans="1:6" x14ac:dyDescent="0.25">
      <c r="A37" s="10" t="s">
        <v>38</v>
      </c>
      <c r="B37" s="1">
        <v>19999</v>
      </c>
      <c r="C37" s="1">
        <v>12464</v>
      </c>
      <c r="D37" s="1">
        <v>8789</v>
      </c>
      <c r="E37" s="1">
        <v>1462</v>
      </c>
      <c r="F37" s="6">
        <f t="shared" si="1"/>
        <v>42714</v>
      </c>
    </row>
    <row r="38" spans="1:6" x14ac:dyDescent="0.25">
      <c r="A38" s="10" t="s">
        <v>39</v>
      </c>
      <c r="B38" s="1">
        <v>19327</v>
      </c>
      <c r="C38" s="1">
        <v>10078</v>
      </c>
      <c r="D38" s="1">
        <v>13409</v>
      </c>
      <c r="E38" s="1">
        <v>843</v>
      </c>
      <c r="F38" s="6">
        <f t="shared" si="1"/>
        <v>43657</v>
      </c>
    </row>
    <row r="39" spans="1:6" x14ac:dyDescent="0.25">
      <c r="A39" s="10" t="s">
        <v>40</v>
      </c>
      <c r="B39" s="1">
        <v>123218</v>
      </c>
      <c r="C39" s="1">
        <v>34445</v>
      </c>
      <c r="D39" s="1">
        <v>15413</v>
      </c>
      <c r="E39" s="1">
        <v>15313</v>
      </c>
      <c r="F39" s="6">
        <f t="shared" si="1"/>
        <v>188389</v>
      </c>
    </row>
    <row r="40" spans="1:6" x14ac:dyDescent="0.25">
      <c r="A40" s="10" t="s">
        <v>41</v>
      </c>
      <c r="B40" s="1">
        <v>9672</v>
      </c>
      <c r="C40" s="1">
        <v>4893</v>
      </c>
      <c r="D40" s="1">
        <v>1328</v>
      </c>
      <c r="E40" s="1">
        <v>476</v>
      </c>
      <c r="F40" s="6">
        <f t="shared" si="1"/>
        <v>16369</v>
      </c>
    </row>
    <row r="41" spans="1:6" x14ac:dyDescent="0.25">
      <c r="A41" s="10" t="s">
        <v>42</v>
      </c>
      <c r="B41" s="1">
        <v>144521</v>
      </c>
      <c r="C41" s="1">
        <v>39617</v>
      </c>
      <c r="D41" s="1">
        <v>18011</v>
      </c>
      <c r="E41" s="1">
        <v>10208</v>
      </c>
      <c r="F41" s="6">
        <f t="shared" si="1"/>
        <v>212357</v>
      </c>
    </row>
    <row r="42" spans="1:6" x14ac:dyDescent="0.25">
      <c r="A42" s="10" t="s">
        <v>43</v>
      </c>
      <c r="B42" s="1">
        <v>7350</v>
      </c>
      <c r="C42" s="1">
        <v>1858</v>
      </c>
      <c r="D42" s="1">
        <v>753</v>
      </c>
      <c r="E42" s="1">
        <v>1282</v>
      </c>
      <c r="F42" s="6">
        <f t="shared" si="1"/>
        <v>11243</v>
      </c>
    </row>
    <row r="43" spans="1:6" x14ac:dyDescent="0.25">
      <c r="A43" s="10" t="s">
        <v>44</v>
      </c>
      <c r="B43" s="1">
        <v>7655</v>
      </c>
      <c r="C43" s="1">
        <v>9655</v>
      </c>
      <c r="D43" s="1">
        <v>975</v>
      </c>
      <c r="E43" s="1">
        <v>693</v>
      </c>
      <c r="F43" s="6">
        <f t="shared" si="1"/>
        <v>18978</v>
      </c>
    </row>
    <row r="44" spans="1:6" x14ac:dyDescent="0.25">
      <c r="A44" s="10" t="s">
        <v>45</v>
      </c>
      <c r="B44" s="1">
        <v>13901</v>
      </c>
      <c r="C44" s="1">
        <v>390</v>
      </c>
      <c r="D44" s="1">
        <v>722</v>
      </c>
      <c r="E44" s="1">
        <v>611</v>
      </c>
      <c r="F44" s="6">
        <f t="shared" si="1"/>
        <v>15624</v>
      </c>
    </row>
    <row r="45" spans="1:6" x14ac:dyDescent="0.25">
      <c r="A45" s="10" t="s">
        <v>46</v>
      </c>
      <c r="B45" s="1">
        <v>48394</v>
      </c>
      <c r="C45" s="1">
        <v>633</v>
      </c>
      <c r="D45" s="1">
        <v>3866</v>
      </c>
      <c r="E45" s="1">
        <v>1540</v>
      </c>
      <c r="F45" s="6">
        <f t="shared" si="1"/>
        <v>54433</v>
      </c>
    </row>
    <row r="46" spans="1:6" x14ac:dyDescent="0.25">
      <c r="A46" s="10" t="s">
        <v>47</v>
      </c>
      <c r="B46" s="1">
        <v>10066</v>
      </c>
      <c r="C46" s="1">
        <v>10629</v>
      </c>
      <c r="D46" s="1">
        <v>2440</v>
      </c>
      <c r="E46" s="1">
        <v>584</v>
      </c>
      <c r="F46" s="6">
        <f t="shared" si="1"/>
        <v>23719</v>
      </c>
    </row>
    <row r="47" spans="1:6" x14ac:dyDescent="0.25">
      <c r="A47" s="10" t="s">
        <v>48</v>
      </c>
      <c r="B47" s="1">
        <v>277167</v>
      </c>
      <c r="C47" s="1">
        <v>578324</v>
      </c>
      <c r="D47" s="1">
        <v>139646</v>
      </c>
      <c r="E47" s="1">
        <v>113721</v>
      </c>
      <c r="F47" s="6">
        <f t="shared" si="1"/>
        <v>1108858</v>
      </c>
    </row>
    <row r="48" spans="1:6" x14ac:dyDescent="0.25">
      <c r="A48" s="10" t="s">
        <v>49</v>
      </c>
      <c r="B48" s="1">
        <v>10161</v>
      </c>
      <c r="C48" s="1">
        <v>5350</v>
      </c>
      <c r="D48" s="1">
        <v>719</v>
      </c>
      <c r="E48" s="1">
        <v>773</v>
      </c>
      <c r="F48" s="6">
        <f t="shared" si="1"/>
        <v>17003</v>
      </c>
    </row>
    <row r="49" spans="1:6" x14ac:dyDescent="0.25">
      <c r="A49" s="10" t="s">
        <v>50</v>
      </c>
      <c r="B49" s="1">
        <v>3430</v>
      </c>
      <c r="C49" s="1">
        <v>4973</v>
      </c>
      <c r="D49" s="1">
        <v>1289</v>
      </c>
      <c r="E49" s="1">
        <v>426</v>
      </c>
      <c r="F49" s="6">
        <f t="shared" si="1"/>
        <v>10118</v>
      </c>
    </row>
    <row r="50" spans="1:6" x14ac:dyDescent="0.25">
      <c r="A50" s="10" t="s">
        <v>51</v>
      </c>
      <c r="B50" s="1">
        <v>10476</v>
      </c>
      <c r="C50" s="1">
        <v>57256</v>
      </c>
      <c r="D50" s="1">
        <v>5095</v>
      </c>
      <c r="E50" s="1">
        <v>2428</v>
      </c>
      <c r="F50" s="6">
        <f t="shared" si="1"/>
        <v>75255</v>
      </c>
    </row>
    <row r="51" spans="1:6" x14ac:dyDescent="0.25">
      <c r="A51" s="10" t="s">
        <v>52</v>
      </c>
      <c r="B51" s="1">
        <v>73708</v>
      </c>
      <c r="C51" s="1">
        <v>110266</v>
      </c>
      <c r="D51" s="1">
        <v>27939</v>
      </c>
      <c r="E51" s="1">
        <v>11317</v>
      </c>
      <c r="F51" s="6">
        <f t="shared" si="1"/>
        <v>223230</v>
      </c>
    </row>
    <row r="52" spans="1:6" x14ac:dyDescent="0.25">
      <c r="A52" s="10" t="s">
        <v>53</v>
      </c>
      <c r="B52" s="1">
        <v>3090</v>
      </c>
      <c r="C52" s="1">
        <v>5468</v>
      </c>
      <c r="D52" s="1">
        <v>565</v>
      </c>
      <c r="E52" s="1">
        <v>558</v>
      </c>
      <c r="F52" s="6">
        <f t="shared" si="1"/>
        <v>9681</v>
      </c>
    </row>
    <row r="53" spans="1:6" x14ac:dyDescent="0.25">
      <c r="A53" s="10" t="s">
        <v>54</v>
      </c>
      <c r="B53" s="1">
        <v>1800</v>
      </c>
      <c r="C53" s="1">
        <v>112</v>
      </c>
      <c r="D53" s="1">
        <v>1293</v>
      </c>
      <c r="E53" s="1">
        <v>175</v>
      </c>
      <c r="F53" s="6">
        <f t="shared" si="1"/>
        <v>3380</v>
      </c>
    </row>
    <row r="54" spans="1:6" x14ac:dyDescent="0.25">
      <c r="A54" s="10" t="s">
        <v>55</v>
      </c>
      <c r="B54" s="1">
        <v>58906</v>
      </c>
      <c r="C54" s="1">
        <v>11463</v>
      </c>
      <c r="D54" s="1">
        <v>4592</v>
      </c>
      <c r="E54" s="1">
        <v>2996</v>
      </c>
      <c r="F54" s="6">
        <f t="shared" si="1"/>
        <v>77957</v>
      </c>
    </row>
    <row r="55" spans="1:6" x14ac:dyDescent="0.25">
      <c r="A55" s="10" t="s">
        <v>56</v>
      </c>
      <c r="B55" s="1">
        <v>10860</v>
      </c>
      <c r="C55" s="1">
        <v>3924</v>
      </c>
      <c r="D55" s="1">
        <v>1701</v>
      </c>
      <c r="E55" s="1">
        <v>819</v>
      </c>
      <c r="F55" s="6">
        <f t="shared" si="1"/>
        <v>17304</v>
      </c>
    </row>
    <row r="56" spans="1:6" x14ac:dyDescent="0.25">
      <c r="A56" s="10" t="s">
        <v>57</v>
      </c>
      <c r="B56" s="1">
        <v>13873</v>
      </c>
      <c r="C56" s="1">
        <v>8548</v>
      </c>
      <c r="D56" s="1">
        <v>1042</v>
      </c>
      <c r="E56" s="1">
        <v>765</v>
      </c>
      <c r="F56" s="6">
        <f t="shared" si="1"/>
        <v>24228</v>
      </c>
    </row>
    <row r="57" spans="1:6" x14ac:dyDescent="0.25">
      <c r="A57" s="10" t="s">
        <v>58</v>
      </c>
      <c r="B57" s="1">
        <v>5435</v>
      </c>
      <c r="C57" s="1">
        <v>3316</v>
      </c>
      <c r="D57" s="1">
        <v>1759</v>
      </c>
      <c r="E57" s="1">
        <v>584</v>
      </c>
      <c r="F57" s="6">
        <f t="shared" si="1"/>
        <v>11094</v>
      </c>
    </row>
    <row r="58" spans="1:6" x14ac:dyDescent="0.25">
      <c r="A58" s="10" t="s">
        <v>59</v>
      </c>
      <c r="B58" s="1">
        <v>18314</v>
      </c>
      <c r="C58" s="1">
        <v>151</v>
      </c>
      <c r="D58" s="1">
        <v>969</v>
      </c>
      <c r="E58" s="1">
        <v>479</v>
      </c>
      <c r="F58" s="6">
        <f t="shared" si="1"/>
        <v>19913</v>
      </c>
    </row>
    <row r="59" spans="1:6" x14ac:dyDescent="0.25">
      <c r="A59" s="10" t="s">
        <v>60</v>
      </c>
      <c r="B59" s="1">
        <v>89574</v>
      </c>
      <c r="C59" s="1">
        <v>38757</v>
      </c>
      <c r="D59" s="1">
        <v>14372</v>
      </c>
      <c r="E59" s="1">
        <v>14938</v>
      </c>
      <c r="F59" s="6">
        <f t="shared" si="1"/>
        <v>157641</v>
      </c>
    </row>
    <row r="60" spans="1:6" x14ac:dyDescent="0.25">
      <c r="A60" s="10" t="s">
        <v>61</v>
      </c>
      <c r="B60" s="1">
        <v>60860</v>
      </c>
      <c r="C60" s="1">
        <v>14886</v>
      </c>
      <c r="D60" s="1">
        <v>16685</v>
      </c>
      <c r="E60" s="1">
        <v>3835</v>
      </c>
      <c r="F60" s="6">
        <f t="shared" si="1"/>
        <v>96266</v>
      </c>
    </row>
    <row r="61" spans="1:6" x14ac:dyDescent="0.25">
      <c r="A61" s="10" t="s">
        <v>62</v>
      </c>
      <c r="B61" s="1">
        <v>384224</v>
      </c>
      <c r="C61" s="1">
        <v>22337</v>
      </c>
      <c r="D61" s="1">
        <v>66141</v>
      </c>
      <c r="E61" s="1">
        <v>103114</v>
      </c>
      <c r="F61" s="6">
        <f t="shared" si="1"/>
        <v>575816</v>
      </c>
    </row>
    <row r="62" spans="1:6" x14ac:dyDescent="0.25">
      <c r="A62" s="10" t="s">
        <v>63</v>
      </c>
      <c r="B62" s="1">
        <v>23206</v>
      </c>
      <c r="C62" s="1">
        <v>3272</v>
      </c>
      <c r="D62" s="1">
        <v>2316</v>
      </c>
      <c r="E62" s="1">
        <v>1483</v>
      </c>
      <c r="F62" s="6">
        <f t="shared" si="1"/>
        <v>30277</v>
      </c>
    </row>
    <row r="63" spans="1:6" x14ac:dyDescent="0.25">
      <c r="A63" s="10" t="s">
        <v>64</v>
      </c>
      <c r="B63" s="1">
        <v>535392</v>
      </c>
      <c r="C63" s="1">
        <v>673506</v>
      </c>
      <c r="D63" s="1">
        <v>137442</v>
      </c>
      <c r="E63" s="1">
        <v>164480</v>
      </c>
      <c r="F63" s="6">
        <f t="shared" si="1"/>
        <v>1510820</v>
      </c>
    </row>
    <row r="64" spans="1:6" x14ac:dyDescent="0.25">
      <c r="A64" s="10" t="s">
        <v>65</v>
      </c>
      <c r="B64" s="1">
        <v>20534</v>
      </c>
      <c r="C64" s="1">
        <v>189</v>
      </c>
      <c r="D64" s="1">
        <v>6307</v>
      </c>
      <c r="E64" s="1">
        <v>571</v>
      </c>
      <c r="F64" s="6">
        <f t="shared" si="1"/>
        <v>27601</v>
      </c>
    </row>
    <row r="65" spans="1:6" x14ac:dyDescent="0.25">
      <c r="A65" s="10" t="s">
        <v>66</v>
      </c>
      <c r="B65" s="1">
        <v>2304</v>
      </c>
      <c r="C65" s="1">
        <v>216</v>
      </c>
      <c r="D65" s="1">
        <v>51</v>
      </c>
      <c r="E65" s="1">
        <v>57</v>
      </c>
      <c r="F65" s="6">
        <f t="shared" si="1"/>
        <v>2628</v>
      </c>
    </row>
    <row r="66" spans="1:6" x14ac:dyDescent="0.25">
      <c r="A66" s="10" t="s">
        <v>67</v>
      </c>
      <c r="B66" s="1">
        <v>61157</v>
      </c>
      <c r="C66" s="1">
        <v>28554</v>
      </c>
      <c r="D66" s="1">
        <v>11017</v>
      </c>
      <c r="E66" s="1">
        <v>5457</v>
      </c>
      <c r="F66" s="6">
        <f t="shared" si="1"/>
        <v>106185</v>
      </c>
    </row>
    <row r="67" spans="1:6" x14ac:dyDescent="0.25">
      <c r="A67" s="10" t="s">
        <v>68</v>
      </c>
      <c r="B67" s="1">
        <v>41625</v>
      </c>
      <c r="C67" s="1">
        <v>3174</v>
      </c>
      <c r="D67" s="1">
        <v>18179</v>
      </c>
      <c r="E67" s="1">
        <v>2773</v>
      </c>
      <c r="F67" s="6">
        <f t="shared" si="1"/>
        <v>65751</v>
      </c>
    </row>
    <row r="68" spans="1:6" x14ac:dyDescent="0.25">
      <c r="A68" s="10" t="s">
        <v>69</v>
      </c>
      <c r="B68" s="1">
        <v>11047</v>
      </c>
      <c r="C68" s="1">
        <v>6246</v>
      </c>
      <c r="D68" s="1">
        <v>4743</v>
      </c>
      <c r="E68" s="1">
        <v>621</v>
      </c>
      <c r="F68" s="6">
        <f t="shared" ref="F68:F131" si="2">SUM(B68:E68)</f>
        <v>22657</v>
      </c>
    </row>
    <row r="69" spans="1:6" x14ac:dyDescent="0.25">
      <c r="A69" s="10" t="s">
        <v>70</v>
      </c>
      <c r="B69" s="1">
        <v>12735</v>
      </c>
      <c r="C69" s="1">
        <v>10671</v>
      </c>
      <c r="D69" s="1">
        <v>2598</v>
      </c>
      <c r="E69" s="1">
        <v>1010</v>
      </c>
      <c r="F69" s="6">
        <f t="shared" si="2"/>
        <v>27014</v>
      </c>
    </row>
    <row r="70" spans="1:6" x14ac:dyDescent="0.25">
      <c r="A70" s="10" t="s">
        <v>71</v>
      </c>
      <c r="B70" s="1">
        <v>448313</v>
      </c>
      <c r="C70" s="1">
        <v>421766</v>
      </c>
      <c r="D70" s="1">
        <v>386606</v>
      </c>
      <c r="E70" s="1">
        <v>211577</v>
      </c>
      <c r="F70" s="6">
        <f t="shared" si="2"/>
        <v>1468262</v>
      </c>
    </row>
    <row r="71" spans="1:6" x14ac:dyDescent="0.25">
      <c r="A71" s="10" t="s">
        <v>72</v>
      </c>
      <c r="B71" s="1">
        <v>36668</v>
      </c>
      <c r="C71" s="1">
        <v>2957</v>
      </c>
      <c r="D71" s="1">
        <v>13272</v>
      </c>
      <c r="E71" s="1">
        <v>2593</v>
      </c>
      <c r="F71" s="6">
        <f t="shared" si="2"/>
        <v>55490</v>
      </c>
    </row>
    <row r="72" spans="1:6" x14ac:dyDescent="0.25">
      <c r="A72" s="10" t="s">
        <v>73</v>
      </c>
      <c r="B72" s="1">
        <v>144989</v>
      </c>
      <c r="C72" s="1">
        <v>20476</v>
      </c>
      <c r="D72" s="1">
        <v>104058</v>
      </c>
      <c r="E72" s="1">
        <v>13315</v>
      </c>
      <c r="F72" s="6">
        <f t="shared" si="2"/>
        <v>282838</v>
      </c>
    </row>
    <row r="73" spans="1:6" x14ac:dyDescent="0.25">
      <c r="A73" s="10" t="s">
        <v>74</v>
      </c>
      <c r="B73" s="1">
        <v>1995</v>
      </c>
      <c r="C73" s="1">
        <v>3600</v>
      </c>
      <c r="D73" s="1">
        <v>476</v>
      </c>
      <c r="E73" s="1">
        <v>486</v>
      </c>
      <c r="F73" s="6">
        <f t="shared" si="2"/>
        <v>6557</v>
      </c>
    </row>
    <row r="74" spans="1:6" x14ac:dyDescent="0.25">
      <c r="A74" s="10" t="s">
        <v>75</v>
      </c>
      <c r="B74" s="1">
        <v>37460</v>
      </c>
      <c r="C74" s="1">
        <v>1957</v>
      </c>
      <c r="D74" s="1">
        <v>1014</v>
      </c>
      <c r="E74" s="1">
        <v>1234</v>
      </c>
      <c r="F74" s="6">
        <f t="shared" si="2"/>
        <v>41665</v>
      </c>
    </row>
    <row r="75" spans="1:6" x14ac:dyDescent="0.25">
      <c r="A75" s="10" t="s">
        <v>76</v>
      </c>
      <c r="B75" s="1">
        <v>29502</v>
      </c>
      <c r="C75" s="1">
        <v>6147</v>
      </c>
      <c r="D75" s="1">
        <v>3998</v>
      </c>
      <c r="E75" s="1">
        <v>2255</v>
      </c>
      <c r="F75" s="6">
        <f t="shared" si="2"/>
        <v>41902</v>
      </c>
    </row>
    <row r="76" spans="1:6" x14ac:dyDescent="0.25">
      <c r="A76" s="10" t="s">
        <v>77</v>
      </c>
      <c r="B76" s="1">
        <v>18586</v>
      </c>
      <c r="C76" s="1">
        <v>5513</v>
      </c>
      <c r="D76" s="1">
        <v>2124</v>
      </c>
      <c r="E76" s="1">
        <v>1434</v>
      </c>
      <c r="F76" s="6">
        <f t="shared" si="2"/>
        <v>27657</v>
      </c>
    </row>
    <row r="77" spans="1:6" x14ac:dyDescent="0.25">
      <c r="A77" s="10" t="s">
        <v>78</v>
      </c>
      <c r="B77" s="1">
        <v>13542</v>
      </c>
      <c r="C77" s="1">
        <v>1434</v>
      </c>
      <c r="D77" s="1">
        <v>580</v>
      </c>
      <c r="E77" s="1">
        <v>492</v>
      </c>
      <c r="F77" s="6">
        <f t="shared" si="2"/>
        <v>16048</v>
      </c>
    </row>
    <row r="78" spans="1:6" x14ac:dyDescent="0.25">
      <c r="A78" s="10" t="s">
        <v>79</v>
      </c>
      <c r="B78" s="1">
        <v>131048</v>
      </c>
      <c r="C78" s="1">
        <v>166216</v>
      </c>
      <c r="D78" s="1">
        <v>30937</v>
      </c>
      <c r="E78" s="1">
        <v>22941</v>
      </c>
      <c r="F78" s="6">
        <f t="shared" si="2"/>
        <v>351142</v>
      </c>
    </row>
    <row r="79" spans="1:6" x14ac:dyDescent="0.25">
      <c r="A79" s="10" t="s">
        <v>80</v>
      </c>
      <c r="B79" s="1">
        <v>77836</v>
      </c>
      <c r="C79" s="1">
        <v>80267</v>
      </c>
      <c r="D79" s="1">
        <v>16187</v>
      </c>
      <c r="E79" s="1">
        <v>16373</v>
      </c>
      <c r="F79" s="6">
        <f t="shared" si="2"/>
        <v>190663</v>
      </c>
    </row>
    <row r="80" spans="1:6" x14ac:dyDescent="0.25">
      <c r="A80" s="10" t="s">
        <v>81</v>
      </c>
      <c r="B80" s="1">
        <v>5875</v>
      </c>
      <c r="C80" s="1">
        <v>3430</v>
      </c>
      <c r="D80" s="1">
        <v>660</v>
      </c>
      <c r="E80" s="1">
        <v>275</v>
      </c>
      <c r="F80" s="6">
        <f t="shared" si="2"/>
        <v>10240</v>
      </c>
    </row>
    <row r="81" spans="1:6" x14ac:dyDescent="0.25">
      <c r="A81" s="10" t="s">
        <v>82</v>
      </c>
      <c r="B81" s="1">
        <v>107843</v>
      </c>
      <c r="C81" s="1">
        <v>9448</v>
      </c>
      <c r="D81" s="1">
        <v>13553</v>
      </c>
      <c r="E81" s="1">
        <v>5783</v>
      </c>
      <c r="F81" s="6">
        <f t="shared" si="2"/>
        <v>136627</v>
      </c>
    </row>
    <row r="82" spans="1:6" x14ac:dyDescent="0.25">
      <c r="A82" s="10" t="s">
        <v>83</v>
      </c>
      <c r="B82" s="1">
        <v>13584</v>
      </c>
      <c r="C82" s="1">
        <v>1855</v>
      </c>
      <c r="D82" s="1">
        <v>958</v>
      </c>
      <c r="E82" s="1">
        <v>548</v>
      </c>
      <c r="F82" s="6">
        <f t="shared" si="2"/>
        <v>16945</v>
      </c>
    </row>
    <row r="83" spans="1:6" x14ac:dyDescent="0.25">
      <c r="A83" s="10" t="s">
        <v>84</v>
      </c>
      <c r="B83" s="1">
        <v>10230</v>
      </c>
      <c r="C83" s="1">
        <v>2073</v>
      </c>
      <c r="D83" s="1">
        <v>3142</v>
      </c>
      <c r="E83" s="1">
        <v>595</v>
      </c>
      <c r="F83" s="6">
        <f t="shared" si="2"/>
        <v>16040</v>
      </c>
    </row>
    <row r="84" spans="1:6" x14ac:dyDescent="0.25">
      <c r="A84" s="10" t="s">
        <v>85</v>
      </c>
      <c r="B84" s="1">
        <v>6004</v>
      </c>
      <c r="C84" s="1">
        <v>6070</v>
      </c>
      <c r="D84" s="1">
        <v>1039</v>
      </c>
      <c r="E84" s="1">
        <v>292</v>
      </c>
      <c r="F84" s="6">
        <f t="shared" si="2"/>
        <v>13405</v>
      </c>
    </row>
    <row r="85" spans="1:6" x14ac:dyDescent="0.25">
      <c r="A85" s="10" t="s">
        <v>86</v>
      </c>
      <c r="B85" s="1">
        <v>3157</v>
      </c>
      <c r="C85" s="1">
        <v>2787</v>
      </c>
      <c r="D85" s="1">
        <v>730</v>
      </c>
      <c r="E85" s="1">
        <v>164</v>
      </c>
      <c r="F85" s="6">
        <f t="shared" si="2"/>
        <v>6838</v>
      </c>
    </row>
    <row r="86" spans="1:6" x14ac:dyDescent="0.25">
      <c r="A86" s="10" t="s">
        <v>87</v>
      </c>
      <c r="B86" s="1">
        <v>5722</v>
      </c>
      <c r="C86" s="1">
        <v>2680</v>
      </c>
      <c r="D86" s="1">
        <v>328</v>
      </c>
      <c r="E86" s="1">
        <v>355</v>
      </c>
      <c r="F86" s="6">
        <f t="shared" si="2"/>
        <v>9085</v>
      </c>
    </row>
    <row r="87" spans="1:6" x14ac:dyDescent="0.25">
      <c r="A87" s="10" t="s">
        <v>88</v>
      </c>
      <c r="B87" s="1">
        <v>17364</v>
      </c>
      <c r="C87" s="1">
        <v>7293</v>
      </c>
      <c r="D87" s="1">
        <v>2424</v>
      </c>
      <c r="E87" s="1">
        <v>1440</v>
      </c>
      <c r="F87" s="6">
        <f t="shared" si="2"/>
        <v>28521</v>
      </c>
    </row>
    <row r="88" spans="1:6" x14ac:dyDescent="0.25">
      <c r="A88" s="10" t="s">
        <v>89</v>
      </c>
      <c r="B88" s="1">
        <v>16662</v>
      </c>
      <c r="C88" s="1">
        <v>6116</v>
      </c>
      <c r="D88" s="1">
        <v>1617</v>
      </c>
      <c r="E88" s="1">
        <v>824</v>
      </c>
      <c r="F88" s="6">
        <f t="shared" si="2"/>
        <v>25219</v>
      </c>
    </row>
    <row r="89" spans="1:6" x14ac:dyDescent="0.25">
      <c r="A89" s="10" t="s">
        <v>90</v>
      </c>
      <c r="B89" s="1">
        <v>6230</v>
      </c>
      <c r="C89" s="1">
        <v>2033</v>
      </c>
      <c r="D89" s="1">
        <v>1262</v>
      </c>
      <c r="E89" s="1">
        <v>954</v>
      </c>
      <c r="F89" s="6">
        <f t="shared" si="2"/>
        <v>10479</v>
      </c>
    </row>
    <row r="90" spans="1:6" x14ac:dyDescent="0.25">
      <c r="A90" s="10" t="s">
        <v>91</v>
      </c>
      <c r="B90" s="1">
        <v>23513</v>
      </c>
      <c r="C90" s="1">
        <v>18919</v>
      </c>
      <c r="D90" s="1">
        <v>2082</v>
      </c>
      <c r="E90" s="1">
        <v>1475</v>
      </c>
      <c r="F90" s="6">
        <f t="shared" si="2"/>
        <v>45989</v>
      </c>
    </row>
    <row r="91" spans="1:6" x14ac:dyDescent="0.25">
      <c r="A91" s="10" t="s">
        <v>92</v>
      </c>
      <c r="B91" s="1">
        <v>19747</v>
      </c>
      <c r="C91" s="1">
        <v>8837</v>
      </c>
      <c r="D91" s="1">
        <v>2172</v>
      </c>
      <c r="E91" s="1">
        <v>1659</v>
      </c>
      <c r="F91" s="6">
        <f t="shared" si="2"/>
        <v>32415</v>
      </c>
    </row>
    <row r="92" spans="1:6" x14ac:dyDescent="0.25">
      <c r="A92" s="10" t="s">
        <v>93</v>
      </c>
      <c r="B92" s="1">
        <v>19940</v>
      </c>
      <c r="C92" s="1">
        <v>27261</v>
      </c>
      <c r="D92" s="1">
        <v>9407</v>
      </c>
      <c r="E92" s="1">
        <v>4877</v>
      </c>
      <c r="F92" s="6">
        <f t="shared" si="2"/>
        <v>61485</v>
      </c>
    </row>
    <row r="93" spans="1:6" x14ac:dyDescent="0.25">
      <c r="A93" s="10" t="s">
        <v>94</v>
      </c>
      <c r="B93" s="1">
        <v>4726</v>
      </c>
      <c r="C93" s="1">
        <v>2326</v>
      </c>
      <c r="D93" s="1">
        <v>183</v>
      </c>
      <c r="E93" s="1">
        <v>230</v>
      </c>
      <c r="F93" s="6">
        <f t="shared" si="2"/>
        <v>7465</v>
      </c>
    </row>
    <row r="94" spans="1:6" x14ac:dyDescent="0.25">
      <c r="A94" s="10" t="s">
        <v>95</v>
      </c>
      <c r="B94" s="1">
        <v>18706</v>
      </c>
      <c r="C94" s="1">
        <v>13562</v>
      </c>
      <c r="D94" s="1">
        <v>2940</v>
      </c>
      <c r="E94" s="1">
        <v>3350</v>
      </c>
      <c r="F94" s="6">
        <f t="shared" si="2"/>
        <v>38558</v>
      </c>
    </row>
    <row r="95" spans="1:6" x14ac:dyDescent="0.25">
      <c r="A95" s="10" t="s">
        <v>96</v>
      </c>
      <c r="B95" s="1">
        <v>59079</v>
      </c>
      <c r="C95" s="1">
        <v>50660</v>
      </c>
      <c r="D95" s="1">
        <v>15689</v>
      </c>
      <c r="E95" s="1">
        <v>9564</v>
      </c>
      <c r="F95" s="6">
        <f t="shared" si="2"/>
        <v>134992</v>
      </c>
    </row>
    <row r="96" spans="1:6" x14ac:dyDescent="0.25">
      <c r="A96" s="10" t="s">
        <v>97</v>
      </c>
      <c r="B96" s="1">
        <v>41310</v>
      </c>
      <c r="C96" s="1">
        <v>1148</v>
      </c>
      <c r="D96" s="1">
        <v>2603</v>
      </c>
      <c r="E96" s="1">
        <v>1573</v>
      </c>
      <c r="F96" s="6">
        <f t="shared" si="2"/>
        <v>46634</v>
      </c>
    </row>
    <row r="97" spans="1:6" x14ac:dyDescent="0.25">
      <c r="A97" s="10" t="s">
        <v>98</v>
      </c>
      <c r="B97" s="1">
        <v>2726</v>
      </c>
      <c r="C97" s="1">
        <v>6007</v>
      </c>
      <c r="D97" s="1">
        <v>1203</v>
      </c>
      <c r="E97" s="1">
        <v>244</v>
      </c>
      <c r="F97" s="6">
        <f t="shared" si="2"/>
        <v>10180</v>
      </c>
    </row>
    <row r="98" spans="1:6" x14ac:dyDescent="0.25">
      <c r="A98" s="10" t="s">
        <v>99</v>
      </c>
      <c r="B98" s="1">
        <v>24870</v>
      </c>
      <c r="C98" s="1">
        <v>3820</v>
      </c>
      <c r="D98" s="1">
        <v>6541</v>
      </c>
      <c r="E98" s="1">
        <v>5460</v>
      </c>
      <c r="F98" s="6">
        <f t="shared" si="2"/>
        <v>40691</v>
      </c>
    </row>
    <row r="99" spans="1:6" x14ac:dyDescent="0.25">
      <c r="A99" s="10" t="s">
        <v>100</v>
      </c>
      <c r="B99" s="1">
        <v>3690</v>
      </c>
      <c r="C99" s="1">
        <v>1956</v>
      </c>
      <c r="D99" s="1">
        <v>1013</v>
      </c>
      <c r="E99" s="1">
        <v>399</v>
      </c>
      <c r="F99" s="6">
        <f t="shared" si="2"/>
        <v>7058</v>
      </c>
    </row>
    <row r="100" spans="1:6" x14ac:dyDescent="0.25">
      <c r="A100" s="10" t="s">
        <v>101</v>
      </c>
      <c r="B100" s="1">
        <v>9235</v>
      </c>
      <c r="C100" s="1">
        <v>10101</v>
      </c>
      <c r="D100" s="1">
        <v>1242</v>
      </c>
      <c r="E100" s="1">
        <v>1476</v>
      </c>
      <c r="F100" s="6">
        <f t="shared" si="2"/>
        <v>22054</v>
      </c>
    </row>
    <row r="101" spans="1:6" x14ac:dyDescent="0.25">
      <c r="A101" s="10" t="s">
        <v>102</v>
      </c>
      <c r="B101" s="1">
        <v>6807</v>
      </c>
      <c r="C101" s="1">
        <v>4188</v>
      </c>
      <c r="D101" s="1">
        <v>424</v>
      </c>
      <c r="E101" s="1">
        <v>365</v>
      </c>
      <c r="F101" s="6">
        <f t="shared" si="2"/>
        <v>11784</v>
      </c>
    </row>
    <row r="102" spans="1:6" x14ac:dyDescent="0.25">
      <c r="A102" s="10" t="s">
        <v>103</v>
      </c>
      <c r="B102" s="1">
        <v>10731</v>
      </c>
      <c r="C102" s="1">
        <v>7737</v>
      </c>
      <c r="D102" s="1">
        <v>629</v>
      </c>
      <c r="E102" s="1">
        <v>886</v>
      </c>
      <c r="F102" s="6">
        <f t="shared" si="2"/>
        <v>19983</v>
      </c>
    </row>
    <row r="103" spans="1:6" x14ac:dyDescent="0.25">
      <c r="A103" s="10" t="s">
        <v>104</v>
      </c>
      <c r="B103" s="1">
        <v>3090</v>
      </c>
      <c r="C103" s="1">
        <v>1547</v>
      </c>
      <c r="D103" s="1">
        <v>193</v>
      </c>
      <c r="E103" s="1">
        <v>128</v>
      </c>
      <c r="F103" s="6">
        <f t="shared" si="2"/>
        <v>4958</v>
      </c>
    </row>
    <row r="104" spans="1:6" x14ac:dyDescent="0.25">
      <c r="A104" s="10" t="s">
        <v>105</v>
      </c>
      <c r="B104" s="1">
        <v>8363</v>
      </c>
      <c r="C104" s="1">
        <v>9003</v>
      </c>
      <c r="D104" s="1">
        <v>993</v>
      </c>
      <c r="E104" s="1">
        <v>1100</v>
      </c>
      <c r="F104" s="6">
        <f t="shared" si="2"/>
        <v>19459</v>
      </c>
    </row>
    <row r="105" spans="1:6" x14ac:dyDescent="0.25">
      <c r="A105" s="10" t="s">
        <v>106</v>
      </c>
      <c r="B105" s="1">
        <v>20714</v>
      </c>
      <c r="C105" s="1">
        <v>7083</v>
      </c>
      <c r="D105" s="1">
        <v>734</v>
      </c>
      <c r="E105" s="1">
        <v>1765</v>
      </c>
      <c r="F105" s="6">
        <f t="shared" si="2"/>
        <v>30296</v>
      </c>
    </row>
    <row r="106" spans="1:6" x14ac:dyDescent="0.25">
      <c r="A106" s="10" t="s">
        <v>107</v>
      </c>
      <c r="B106" s="1">
        <v>5812</v>
      </c>
      <c r="C106" s="1">
        <v>2065</v>
      </c>
      <c r="D106" s="1">
        <v>789</v>
      </c>
      <c r="E106" s="1">
        <v>666</v>
      </c>
      <c r="F106" s="6">
        <f t="shared" si="2"/>
        <v>9332</v>
      </c>
    </row>
    <row r="107" spans="1:6" x14ac:dyDescent="0.25">
      <c r="A107" s="10" t="s">
        <v>108</v>
      </c>
      <c r="B107" s="1">
        <v>17533</v>
      </c>
      <c r="C107" s="1">
        <v>4532</v>
      </c>
      <c r="D107" s="1">
        <v>997</v>
      </c>
      <c r="E107" s="1">
        <v>1144</v>
      </c>
      <c r="F107" s="6">
        <f t="shared" si="2"/>
        <v>24206</v>
      </c>
    </row>
    <row r="108" spans="1:6" x14ac:dyDescent="0.25">
      <c r="A108" s="10" t="s">
        <v>109</v>
      </c>
      <c r="B108" s="1">
        <v>29912</v>
      </c>
      <c r="C108" s="1">
        <v>469</v>
      </c>
      <c r="D108" s="1">
        <v>12922</v>
      </c>
      <c r="E108" s="1">
        <v>1427</v>
      </c>
      <c r="F108" s="6">
        <f t="shared" si="2"/>
        <v>44730</v>
      </c>
    </row>
    <row r="109" spans="1:6" x14ac:dyDescent="0.25">
      <c r="A109" s="10" t="s">
        <v>110</v>
      </c>
      <c r="B109" s="1">
        <v>45338</v>
      </c>
      <c r="C109" s="1">
        <v>80489</v>
      </c>
      <c r="D109" s="1">
        <v>13783</v>
      </c>
      <c r="E109" s="1">
        <v>13637</v>
      </c>
      <c r="F109" s="6">
        <f t="shared" si="2"/>
        <v>153247</v>
      </c>
    </row>
    <row r="110" spans="1:6" x14ac:dyDescent="0.25">
      <c r="A110" s="10" t="s">
        <v>111</v>
      </c>
      <c r="B110" s="1">
        <v>40985</v>
      </c>
      <c r="C110" s="1">
        <v>98669</v>
      </c>
      <c r="D110" s="1">
        <v>23055</v>
      </c>
      <c r="E110" s="1">
        <v>8151</v>
      </c>
      <c r="F110" s="6">
        <f t="shared" si="2"/>
        <v>170860</v>
      </c>
    </row>
    <row r="111" spans="1:6" x14ac:dyDescent="0.25">
      <c r="A111" s="10" t="s">
        <v>112</v>
      </c>
      <c r="B111" s="1">
        <v>61996</v>
      </c>
      <c r="C111" s="1">
        <v>3726</v>
      </c>
      <c r="D111" s="1">
        <v>4633</v>
      </c>
      <c r="E111" s="1">
        <v>4705</v>
      </c>
      <c r="F111" s="6">
        <f t="shared" si="2"/>
        <v>75060</v>
      </c>
    </row>
    <row r="112" spans="1:6" x14ac:dyDescent="0.25">
      <c r="A112" s="10" t="s">
        <v>113</v>
      </c>
      <c r="B112" s="1">
        <v>12013</v>
      </c>
      <c r="C112" s="1">
        <v>2517</v>
      </c>
      <c r="D112" s="1">
        <v>3182</v>
      </c>
      <c r="E112" s="1">
        <v>641</v>
      </c>
      <c r="F112" s="6">
        <f t="shared" si="2"/>
        <v>18353</v>
      </c>
    </row>
    <row r="113" spans="1:6" x14ac:dyDescent="0.25">
      <c r="A113" s="10" t="s">
        <v>114</v>
      </c>
      <c r="B113" s="1">
        <v>178480</v>
      </c>
      <c r="C113" s="1">
        <v>55984</v>
      </c>
      <c r="D113" s="1">
        <v>19588</v>
      </c>
      <c r="E113" s="1">
        <v>10626</v>
      </c>
      <c r="F113" s="6">
        <f t="shared" si="2"/>
        <v>264678</v>
      </c>
    </row>
    <row r="114" spans="1:6" x14ac:dyDescent="0.25">
      <c r="A114" s="10" t="s">
        <v>115</v>
      </c>
      <c r="B114" s="1">
        <v>10644</v>
      </c>
      <c r="C114" s="1">
        <v>11712</v>
      </c>
      <c r="D114" s="1">
        <v>3755</v>
      </c>
      <c r="E114" s="1">
        <v>1395</v>
      </c>
      <c r="F114" s="6">
        <f t="shared" si="2"/>
        <v>27506</v>
      </c>
    </row>
    <row r="115" spans="1:6" x14ac:dyDescent="0.25">
      <c r="A115" s="10" t="s">
        <v>116</v>
      </c>
      <c r="B115" s="1">
        <v>39219</v>
      </c>
      <c r="C115" s="1">
        <v>447</v>
      </c>
      <c r="D115" s="1">
        <v>1728</v>
      </c>
      <c r="E115" s="1">
        <v>1191</v>
      </c>
      <c r="F115" s="6">
        <f t="shared" si="2"/>
        <v>42585</v>
      </c>
    </row>
    <row r="116" spans="1:6" x14ac:dyDescent="0.25">
      <c r="A116" s="10" t="s">
        <v>117</v>
      </c>
      <c r="B116" s="1">
        <v>17349</v>
      </c>
      <c r="C116" s="1">
        <v>1572</v>
      </c>
      <c r="D116" s="1">
        <v>1531</v>
      </c>
      <c r="E116" s="1">
        <v>977</v>
      </c>
      <c r="F116" s="6">
        <f t="shared" si="2"/>
        <v>21429</v>
      </c>
    </row>
    <row r="117" spans="1:6" x14ac:dyDescent="0.25">
      <c r="A117" s="10" t="s">
        <v>118</v>
      </c>
      <c r="B117" s="1">
        <v>19319</v>
      </c>
      <c r="C117" s="1">
        <v>1384</v>
      </c>
      <c r="D117" s="1">
        <v>965</v>
      </c>
      <c r="E117" s="1">
        <v>608</v>
      </c>
      <c r="F117" s="6">
        <f t="shared" si="2"/>
        <v>22276</v>
      </c>
    </row>
    <row r="118" spans="1:6" x14ac:dyDescent="0.25">
      <c r="A118" s="10" t="s">
        <v>119</v>
      </c>
      <c r="B118" s="1">
        <v>26961</v>
      </c>
      <c r="C118" s="1">
        <v>5117</v>
      </c>
      <c r="D118" s="1">
        <v>9067</v>
      </c>
      <c r="E118" s="1">
        <v>1245</v>
      </c>
      <c r="F118" s="6">
        <f t="shared" si="2"/>
        <v>42390</v>
      </c>
    </row>
    <row r="119" spans="1:6" x14ac:dyDescent="0.25">
      <c r="A119" s="10" t="s">
        <v>120</v>
      </c>
      <c r="B119" s="1">
        <v>4583</v>
      </c>
      <c r="C119" s="1">
        <v>3100</v>
      </c>
      <c r="D119" s="1">
        <v>420</v>
      </c>
      <c r="E119" s="1">
        <v>445</v>
      </c>
      <c r="F119" s="6">
        <f t="shared" si="2"/>
        <v>8548</v>
      </c>
    </row>
    <row r="120" spans="1:6" x14ac:dyDescent="0.25">
      <c r="A120" s="10" t="s">
        <v>121</v>
      </c>
      <c r="B120" s="1">
        <v>13737</v>
      </c>
      <c r="C120" s="1">
        <v>5872</v>
      </c>
      <c r="D120" s="1">
        <v>2002</v>
      </c>
      <c r="E120" s="1">
        <v>867</v>
      </c>
      <c r="F120" s="6">
        <f t="shared" si="2"/>
        <v>22478</v>
      </c>
    </row>
    <row r="121" spans="1:6" x14ac:dyDescent="0.25">
      <c r="A121" s="10" t="s">
        <v>122</v>
      </c>
      <c r="B121" s="1">
        <v>662</v>
      </c>
      <c r="C121" s="1">
        <v>1279</v>
      </c>
      <c r="D121" s="1">
        <v>68</v>
      </c>
      <c r="E121" s="1">
        <v>203</v>
      </c>
      <c r="F121" s="6">
        <f t="shared" si="2"/>
        <v>2212</v>
      </c>
    </row>
    <row r="122" spans="1:6" x14ac:dyDescent="0.25">
      <c r="A122" s="10" t="s">
        <v>123</v>
      </c>
      <c r="B122" s="1">
        <v>15680</v>
      </c>
      <c r="C122" s="1">
        <v>434</v>
      </c>
      <c r="D122" s="1">
        <v>1617</v>
      </c>
      <c r="E122" s="1">
        <v>1490</v>
      </c>
      <c r="F122" s="6">
        <f t="shared" si="2"/>
        <v>19221</v>
      </c>
    </row>
    <row r="123" spans="1:6" x14ac:dyDescent="0.25">
      <c r="A123" s="10" t="s">
        <v>124</v>
      </c>
      <c r="B123" s="1">
        <v>1876</v>
      </c>
      <c r="C123" s="1">
        <v>3202</v>
      </c>
      <c r="D123" s="1">
        <v>669</v>
      </c>
      <c r="E123" s="1">
        <v>200</v>
      </c>
      <c r="F123" s="6">
        <f t="shared" si="2"/>
        <v>5947</v>
      </c>
    </row>
    <row r="124" spans="1:6" x14ac:dyDescent="0.25">
      <c r="A124" s="10" t="s">
        <v>125</v>
      </c>
      <c r="B124" s="1">
        <v>54068</v>
      </c>
      <c r="C124" s="1">
        <v>118440</v>
      </c>
      <c r="D124" s="1">
        <v>16308</v>
      </c>
      <c r="E124" s="1">
        <v>10149</v>
      </c>
      <c r="F124" s="6">
        <f t="shared" si="2"/>
        <v>198965</v>
      </c>
    </row>
    <row r="125" spans="1:6" x14ac:dyDescent="0.25">
      <c r="A125" s="10" t="s">
        <v>126</v>
      </c>
      <c r="B125" s="1">
        <v>30104</v>
      </c>
      <c r="C125" s="1">
        <v>75674</v>
      </c>
      <c r="D125" s="1">
        <v>18846</v>
      </c>
      <c r="E125" s="1">
        <v>6459</v>
      </c>
      <c r="F125" s="6">
        <f t="shared" si="2"/>
        <v>131083</v>
      </c>
    </row>
    <row r="126" spans="1:6" x14ac:dyDescent="0.25">
      <c r="A126" s="10" t="s">
        <v>127</v>
      </c>
      <c r="B126" s="1">
        <v>4163</v>
      </c>
      <c r="C126" s="1">
        <v>762</v>
      </c>
      <c r="D126" s="1">
        <v>779</v>
      </c>
      <c r="E126" s="1">
        <v>245</v>
      </c>
      <c r="F126" s="6">
        <f t="shared" si="2"/>
        <v>5949</v>
      </c>
    </row>
    <row r="127" spans="1:6" x14ac:dyDescent="0.25">
      <c r="A127" s="10" t="s">
        <v>128</v>
      </c>
      <c r="B127" s="1">
        <v>6666</v>
      </c>
      <c r="C127" s="1">
        <v>4026</v>
      </c>
      <c r="D127" s="1">
        <v>1058</v>
      </c>
      <c r="E127" s="1">
        <v>488</v>
      </c>
      <c r="F127" s="6">
        <f t="shared" si="2"/>
        <v>12238</v>
      </c>
    </row>
    <row r="128" spans="1:6" x14ac:dyDescent="0.25">
      <c r="A128" s="10" t="s">
        <v>129</v>
      </c>
      <c r="B128" s="1">
        <v>3229</v>
      </c>
      <c r="C128" s="1">
        <v>1694</v>
      </c>
      <c r="D128" s="1">
        <v>386</v>
      </c>
      <c r="E128" s="1">
        <v>515</v>
      </c>
      <c r="F128" s="6">
        <f t="shared" si="2"/>
        <v>5824</v>
      </c>
    </row>
    <row r="129" spans="1:6" x14ac:dyDescent="0.25">
      <c r="A129" s="10" t="s">
        <v>130</v>
      </c>
      <c r="B129" s="1">
        <v>48296</v>
      </c>
      <c r="C129" s="1">
        <v>35616</v>
      </c>
      <c r="D129" s="1">
        <v>5780</v>
      </c>
      <c r="E129" s="1">
        <v>3443</v>
      </c>
      <c r="F129" s="6">
        <f t="shared" si="2"/>
        <v>93135</v>
      </c>
    </row>
    <row r="130" spans="1:6" x14ac:dyDescent="0.25">
      <c r="A130" s="10" t="s">
        <v>131</v>
      </c>
      <c r="B130" s="1">
        <v>22882</v>
      </c>
      <c r="C130" s="1">
        <v>2846</v>
      </c>
      <c r="D130" s="1">
        <v>3109</v>
      </c>
      <c r="E130" s="1">
        <v>2289</v>
      </c>
      <c r="F130" s="6">
        <f t="shared" si="2"/>
        <v>31126</v>
      </c>
    </row>
    <row r="131" spans="1:6" x14ac:dyDescent="0.25">
      <c r="A131" s="10" t="s">
        <v>132</v>
      </c>
      <c r="B131" s="1">
        <v>983</v>
      </c>
      <c r="C131" s="1">
        <v>1909</v>
      </c>
      <c r="D131" s="1">
        <v>1957</v>
      </c>
      <c r="E131" s="1">
        <v>254</v>
      </c>
      <c r="F131" s="6">
        <f t="shared" si="2"/>
        <v>5103</v>
      </c>
    </row>
    <row r="132" spans="1:6" x14ac:dyDescent="0.25">
      <c r="A132" s="10" t="s">
        <v>133</v>
      </c>
      <c r="B132" s="1">
        <v>7649</v>
      </c>
      <c r="C132" s="1">
        <v>12785</v>
      </c>
      <c r="D132" s="1">
        <v>2186</v>
      </c>
      <c r="E132" s="1">
        <v>793</v>
      </c>
      <c r="F132" s="6">
        <f t="shared" ref="F132:F162" si="3">SUM(B132:E132)</f>
        <v>23413</v>
      </c>
    </row>
    <row r="133" spans="1:6" x14ac:dyDescent="0.25">
      <c r="A133" s="10" t="s">
        <v>134</v>
      </c>
      <c r="B133" s="1">
        <v>1754</v>
      </c>
      <c r="C133" s="1">
        <v>1817</v>
      </c>
      <c r="D133" s="1">
        <v>487</v>
      </c>
      <c r="E133" s="1">
        <v>85</v>
      </c>
      <c r="F133" s="6">
        <f t="shared" si="3"/>
        <v>4143</v>
      </c>
    </row>
    <row r="134" spans="1:6" x14ac:dyDescent="0.25">
      <c r="A134" s="10" t="s">
        <v>135</v>
      </c>
      <c r="B134" s="1">
        <v>480</v>
      </c>
      <c r="C134" s="1">
        <v>625</v>
      </c>
      <c r="D134" s="1">
        <v>128</v>
      </c>
      <c r="E134" s="1">
        <v>50</v>
      </c>
      <c r="F134" s="6">
        <f t="shared" si="3"/>
        <v>1283</v>
      </c>
    </row>
    <row r="135" spans="1:6" x14ac:dyDescent="0.25">
      <c r="A135" s="10" t="s">
        <v>136</v>
      </c>
      <c r="B135" s="1">
        <v>13788</v>
      </c>
      <c r="C135" s="1">
        <v>7119</v>
      </c>
      <c r="D135" s="1">
        <v>3274</v>
      </c>
      <c r="E135" s="1">
        <v>820</v>
      </c>
      <c r="F135" s="6">
        <f t="shared" si="3"/>
        <v>25001</v>
      </c>
    </row>
    <row r="136" spans="1:6" x14ac:dyDescent="0.25">
      <c r="A136" s="10" t="s">
        <v>137</v>
      </c>
      <c r="B136" s="1">
        <v>3401</v>
      </c>
      <c r="C136" s="1">
        <v>2454</v>
      </c>
      <c r="D136" s="1">
        <v>576</v>
      </c>
      <c r="E136" s="1">
        <v>434</v>
      </c>
      <c r="F136" s="6">
        <f t="shared" si="3"/>
        <v>6865</v>
      </c>
    </row>
    <row r="137" spans="1:6" x14ac:dyDescent="0.25">
      <c r="A137" s="10" t="s">
        <v>138</v>
      </c>
      <c r="B137" s="1">
        <v>5462</v>
      </c>
      <c r="C137" s="1">
        <v>4175</v>
      </c>
      <c r="D137" s="1">
        <v>2369</v>
      </c>
      <c r="E137" s="1">
        <v>729</v>
      </c>
      <c r="F137" s="6">
        <f t="shared" si="3"/>
        <v>12735</v>
      </c>
    </row>
    <row r="138" spans="1:6" x14ac:dyDescent="0.25">
      <c r="A138" s="10" t="s">
        <v>139</v>
      </c>
      <c r="B138" s="1">
        <v>2191</v>
      </c>
      <c r="C138" s="1">
        <v>3658</v>
      </c>
      <c r="D138" s="1">
        <v>478</v>
      </c>
      <c r="E138" s="1">
        <v>230</v>
      </c>
      <c r="F138" s="6">
        <f t="shared" si="3"/>
        <v>6557</v>
      </c>
    </row>
    <row r="139" spans="1:6" x14ac:dyDescent="0.25">
      <c r="A139" s="10" t="s">
        <v>140</v>
      </c>
      <c r="B139" s="1">
        <v>23745</v>
      </c>
      <c r="C139" s="1">
        <v>14286</v>
      </c>
      <c r="D139" s="1">
        <v>2875</v>
      </c>
      <c r="E139" s="1">
        <v>2514</v>
      </c>
      <c r="F139" s="6">
        <f t="shared" si="3"/>
        <v>43420</v>
      </c>
    </row>
    <row r="140" spans="1:6" x14ac:dyDescent="0.25">
      <c r="A140" s="10" t="s">
        <v>141</v>
      </c>
      <c r="B140" s="1">
        <v>20797</v>
      </c>
      <c r="C140" s="1">
        <v>11922</v>
      </c>
      <c r="D140" s="1">
        <v>8741</v>
      </c>
      <c r="E140" s="1">
        <v>1752</v>
      </c>
      <c r="F140" s="6">
        <f t="shared" si="3"/>
        <v>43212</v>
      </c>
    </row>
    <row r="141" spans="1:6" x14ac:dyDescent="0.25">
      <c r="A141" s="10" t="s">
        <v>142</v>
      </c>
      <c r="B141" s="1">
        <v>14059</v>
      </c>
      <c r="C141" s="1">
        <v>7416</v>
      </c>
      <c r="D141" s="1">
        <v>4612</v>
      </c>
      <c r="E141" s="1">
        <v>1084</v>
      </c>
      <c r="F141" s="6">
        <f t="shared" si="3"/>
        <v>27171</v>
      </c>
    </row>
    <row r="142" spans="1:6" x14ac:dyDescent="0.25">
      <c r="A142" s="10" t="s">
        <v>143</v>
      </c>
      <c r="B142" s="1">
        <v>15613</v>
      </c>
      <c r="C142" s="1">
        <v>577</v>
      </c>
      <c r="D142" s="1">
        <v>904</v>
      </c>
      <c r="E142" s="1">
        <v>1051</v>
      </c>
      <c r="F142" s="6">
        <f t="shared" si="3"/>
        <v>18145</v>
      </c>
    </row>
    <row r="143" spans="1:6" x14ac:dyDescent="0.25">
      <c r="A143" s="10" t="s">
        <v>144</v>
      </c>
      <c r="B143" s="1">
        <v>4366</v>
      </c>
      <c r="C143" s="1">
        <v>2110</v>
      </c>
      <c r="D143" s="1">
        <v>377</v>
      </c>
      <c r="E143" s="1">
        <v>125</v>
      </c>
      <c r="F143" s="6">
        <f t="shared" si="3"/>
        <v>6978</v>
      </c>
    </row>
    <row r="144" spans="1:6" x14ac:dyDescent="0.25">
      <c r="A144" s="10" t="s">
        <v>145</v>
      </c>
      <c r="B144" s="1">
        <v>33897</v>
      </c>
      <c r="C144" s="1">
        <v>30769</v>
      </c>
      <c r="D144" s="1">
        <v>3776</v>
      </c>
      <c r="E144" s="1">
        <v>6533</v>
      </c>
      <c r="F144" s="6">
        <f t="shared" si="3"/>
        <v>74975</v>
      </c>
    </row>
    <row r="145" spans="1:6" x14ac:dyDescent="0.25">
      <c r="A145" s="10" t="s">
        <v>146</v>
      </c>
      <c r="B145" s="1">
        <v>3110</v>
      </c>
      <c r="C145" s="1">
        <v>3507</v>
      </c>
      <c r="D145" s="1">
        <v>460</v>
      </c>
      <c r="E145" s="1">
        <v>253</v>
      </c>
      <c r="F145" s="6">
        <f t="shared" si="3"/>
        <v>7330</v>
      </c>
    </row>
    <row r="146" spans="1:6" x14ac:dyDescent="0.25">
      <c r="A146" s="10" t="s">
        <v>147</v>
      </c>
      <c r="B146" s="1">
        <v>3424</v>
      </c>
      <c r="C146" s="1">
        <v>2065</v>
      </c>
      <c r="D146" s="1">
        <v>864</v>
      </c>
      <c r="E146" s="1">
        <v>366</v>
      </c>
      <c r="F146" s="6">
        <f t="shared" si="3"/>
        <v>6719</v>
      </c>
    </row>
    <row r="147" spans="1:6" x14ac:dyDescent="0.25">
      <c r="A147" s="10" t="s">
        <v>148</v>
      </c>
      <c r="B147" s="1">
        <v>31654</v>
      </c>
      <c r="C147" s="1">
        <v>301</v>
      </c>
      <c r="D147" s="1">
        <v>1477</v>
      </c>
      <c r="E147" s="1">
        <v>1022</v>
      </c>
      <c r="F147" s="6">
        <f t="shared" si="3"/>
        <v>34454</v>
      </c>
    </row>
    <row r="148" spans="1:6" x14ac:dyDescent="0.25">
      <c r="A148" s="10" t="s">
        <v>149</v>
      </c>
      <c r="B148" s="1">
        <v>16689</v>
      </c>
      <c r="C148" s="1">
        <v>7977</v>
      </c>
      <c r="D148" s="1">
        <v>565</v>
      </c>
      <c r="E148" s="1">
        <v>792</v>
      </c>
      <c r="F148" s="6">
        <f t="shared" si="3"/>
        <v>26023</v>
      </c>
    </row>
    <row r="149" spans="1:6" x14ac:dyDescent="0.25">
      <c r="A149" s="10" t="s">
        <v>150</v>
      </c>
      <c r="B149" s="1">
        <v>61089</v>
      </c>
      <c r="C149" s="1">
        <v>3537</v>
      </c>
      <c r="D149" s="1">
        <v>5096</v>
      </c>
      <c r="E149" s="1">
        <v>2979</v>
      </c>
      <c r="F149" s="6">
        <f t="shared" si="3"/>
        <v>72701</v>
      </c>
    </row>
    <row r="150" spans="1:6" x14ac:dyDescent="0.25">
      <c r="A150" s="10" t="s">
        <v>151</v>
      </c>
      <c r="B150" s="1">
        <v>81524</v>
      </c>
      <c r="C150" s="1">
        <v>35854</v>
      </c>
      <c r="D150" s="1">
        <v>15530</v>
      </c>
      <c r="E150" s="1">
        <v>9085</v>
      </c>
      <c r="F150" s="6">
        <f t="shared" si="3"/>
        <v>141993</v>
      </c>
    </row>
    <row r="151" spans="1:6" x14ac:dyDescent="0.25">
      <c r="A151" s="10" t="s">
        <v>152</v>
      </c>
      <c r="B151" s="1">
        <v>20721</v>
      </c>
      <c r="C151" s="1">
        <v>12715</v>
      </c>
      <c r="D151" s="1">
        <v>3354</v>
      </c>
      <c r="E151" s="1">
        <v>1846</v>
      </c>
      <c r="F151" s="6">
        <f t="shared" si="3"/>
        <v>38636</v>
      </c>
    </row>
    <row r="152" spans="1:6" x14ac:dyDescent="0.25">
      <c r="A152" s="10" t="s">
        <v>153</v>
      </c>
      <c r="B152" s="1">
        <v>1707</v>
      </c>
      <c r="C152" s="1">
        <v>2240</v>
      </c>
      <c r="D152" s="1">
        <v>391</v>
      </c>
      <c r="E152" s="1">
        <v>301</v>
      </c>
      <c r="F152" s="6">
        <f t="shared" si="3"/>
        <v>4639</v>
      </c>
    </row>
    <row r="153" spans="1:6" x14ac:dyDescent="0.25">
      <c r="A153" s="10" t="s">
        <v>154</v>
      </c>
      <c r="B153" s="1">
        <v>6562</v>
      </c>
      <c r="C153" s="1">
        <v>10409</v>
      </c>
      <c r="D153" s="1">
        <v>1113</v>
      </c>
      <c r="E153" s="1">
        <v>511</v>
      </c>
      <c r="F153" s="6">
        <f t="shared" si="3"/>
        <v>18595</v>
      </c>
    </row>
    <row r="154" spans="1:6" x14ac:dyDescent="0.25">
      <c r="A154" s="10" t="s">
        <v>155</v>
      </c>
      <c r="B154" s="1">
        <v>21455</v>
      </c>
      <c r="C154" s="1">
        <v>5528</v>
      </c>
      <c r="D154" s="1">
        <v>2505</v>
      </c>
      <c r="E154" s="1">
        <v>1745</v>
      </c>
      <c r="F154" s="6">
        <f t="shared" si="3"/>
        <v>31233</v>
      </c>
    </row>
    <row r="155" spans="1:6" x14ac:dyDescent="0.25">
      <c r="A155" s="10" t="s">
        <v>156</v>
      </c>
      <c r="B155" s="1">
        <v>633</v>
      </c>
      <c r="C155" s="1">
        <v>722</v>
      </c>
      <c r="D155" s="1">
        <v>223</v>
      </c>
      <c r="E155" s="1">
        <v>238</v>
      </c>
      <c r="F155" s="6">
        <f t="shared" si="3"/>
        <v>1816</v>
      </c>
    </row>
    <row r="156" spans="1:6" x14ac:dyDescent="0.25">
      <c r="A156" s="10" t="s">
        <v>157</v>
      </c>
      <c r="B156" s="1">
        <v>4582</v>
      </c>
      <c r="C156" s="1">
        <v>2916</v>
      </c>
      <c r="D156" s="1">
        <v>582</v>
      </c>
      <c r="E156" s="1">
        <v>384</v>
      </c>
      <c r="F156" s="6">
        <f t="shared" si="3"/>
        <v>8464</v>
      </c>
    </row>
    <row r="157" spans="1:6" x14ac:dyDescent="0.25">
      <c r="A157" s="10" t="s">
        <v>158</v>
      </c>
      <c r="B157" s="1">
        <v>43682</v>
      </c>
      <c r="C157" s="1">
        <v>1096</v>
      </c>
      <c r="D157" s="1">
        <v>2242</v>
      </c>
      <c r="E157" s="1">
        <v>1707</v>
      </c>
      <c r="F157" s="6">
        <f t="shared" si="3"/>
        <v>48727</v>
      </c>
    </row>
    <row r="158" spans="1:6" x14ac:dyDescent="0.25">
      <c r="A158" s="10" t="s">
        <v>159</v>
      </c>
      <c r="B158" s="1">
        <v>46941</v>
      </c>
      <c r="C158" s="1">
        <v>4213</v>
      </c>
      <c r="D158" s="1">
        <v>57553</v>
      </c>
      <c r="E158" s="1">
        <v>3999</v>
      </c>
      <c r="F158" s="6">
        <f t="shared" si="3"/>
        <v>112706</v>
      </c>
    </row>
    <row r="159" spans="1:6" x14ac:dyDescent="0.25">
      <c r="A159" s="10" t="s">
        <v>160</v>
      </c>
      <c r="B159" s="1">
        <v>4840</v>
      </c>
      <c r="C159" s="1">
        <v>2485</v>
      </c>
      <c r="D159" s="1">
        <v>1564</v>
      </c>
      <c r="E159" s="1">
        <v>365</v>
      </c>
      <c r="F159" s="6">
        <f t="shared" si="3"/>
        <v>9254</v>
      </c>
    </row>
    <row r="160" spans="1:6" x14ac:dyDescent="0.25">
      <c r="A160" s="10" t="s">
        <v>161</v>
      </c>
      <c r="B160" s="1">
        <v>3701</v>
      </c>
      <c r="C160" s="1">
        <v>3582</v>
      </c>
      <c r="D160" s="1">
        <v>681</v>
      </c>
      <c r="E160" s="1">
        <v>331</v>
      </c>
      <c r="F160" s="6">
        <f t="shared" si="3"/>
        <v>8295</v>
      </c>
    </row>
    <row r="161" spans="1:6" x14ac:dyDescent="0.25">
      <c r="A161" s="10" t="s">
        <v>162</v>
      </c>
      <c r="B161" s="1">
        <v>3801</v>
      </c>
      <c r="C161" s="1">
        <v>2508</v>
      </c>
      <c r="D161" s="1">
        <v>461</v>
      </c>
      <c r="E161" s="1">
        <v>325</v>
      </c>
      <c r="F161" s="6">
        <f t="shared" si="3"/>
        <v>7095</v>
      </c>
    </row>
    <row r="162" spans="1:6" x14ac:dyDescent="0.25">
      <c r="A162" s="10" t="s">
        <v>163</v>
      </c>
      <c r="F162" s="6">
        <f t="shared" si="3"/>
        <v>0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162"/>
  <sheetViews>
    <sheetView workbookViewId="0">
      <selection activeCell="F2" sqref="F1:F1048576"/>
    </sheetView>
  </sheetViews>
  <sheetFormatPr defaultRowHeight="15" x14ac:dyDescent="0.25"/>
  <cols>
    <col min="1" max="1" width="17.140625" customWidth="1"/>
    <col min="2" max="2" width="12.7109375" style="1" customWidth="1"/>
    <col min="3" max="3" width="12" style="1" customWidth="1"/>
    <col min="4" max="4" width="11.5703125" style="1" customWidth="1"/>
    <col min="5" max="5" width="10.42578125" style="1" customWidth="1"/>
    <col min="6" max="6" width="14.140625" style="1" customWidth="1"/>
  </cols>
  <sheetData>
    <row r="1" spans="1:6" ht="15.75" x14ac:dyDescent="0.25">
      <c r="A1" s="13" t="s">
        <v>198</v>
      </c>
      <c r="B1" s="13"/>
      <c r="C1" s="13"/>
      <c r="D1" s="13"/>
      <c r="E1" s="13"/>
      <c r="F1" s="13"/>
    </row>
    <row r="2" spans="1:6" ht="15.75" thickBot="1" x14ac:dyDescent="0.3">
      <c r="A2" s="7"/>
      <c r="B2" s="2" t="s">
        <v>1</v>
      </c>
      <c r="C2" s="2" t="s">
        <v>2</v>
      </c>
      <c r="D2" s="2" t="s">
        <v>3</v>
      </c>
      <c r="E2" s="2" t="s">
        <v>4</v>
      </c>
      <c r="F2" s="2" t="s">
        <v>0</v>
      </c>
    </row>
    <row r="3" spans="1:6" ht="15.75" thickTop="1" x14ac:dyDescent="0.25">
      <c r="A3" s="9" t="s">
        <v>164</v>
      </c>
      <c r="B3" s="1">
        <f>SUM(B4:B162)</f>
        <v>6560925</v>
      </c>
      <c r="C3" s="1">
        <f t="shared" ref="C3:F3" si="0">SUM(C4:C162)</f>
        <v>4552283</v>
      </c>
      <c r="D3" s="1">
        <f t="shared" si="0"/>
        <v>1975378</v>
      </c>
      <c r="E3" s="1">
        <f t="shared" si="0"/>
        <v>1169437</v>
      </c>
      <c r="F3" s="5">
        <f t="shared" si="0"/>
        <v>14258023</v>
      </c>
    </row>
    <row r="4" spans="1:6" x14ac:dyDescent="0.25">
      <c r="A4" s="10" t="s">
        <v>5</v>
      </c>
      <c r="B4" s="1">
        <v>12123</v>
      </c>
      <c r="C4" s="1">
        <v>3835</v>
      </c>
      <c r="D4" s="1">
        <v>3475</v>
      </c>
      <c r="E4" s="1">
        <v>745</v>
      </c>
      <c r="F4" s="6">
        <f t="shared" ref="F4:F67" si="1">SUM(B4:E4)</f>
        <v>20178</v>
      </c>
    </row>
    <row r="5" spans="1:6" x14ac:dyDescent="0.25">
      <c r="A5" s="10" t="s">
        <v>6</v>
      </c>
      <c r="B5" s="1">
        <v>4821</v>
      </c>
      <c r="C5" s="1">
        <v>1053</v>
      </c>
      <c r="D5" s="1">
        <v>2165</v>
      </c>
      <c r="E5" s="1">
        <v>498</v>
      </c>
      <c r="F5" s="6">
        <f t="shared" si="1"/>
        <v>8537</v>
      </c>
    </row>
    <row r="6" spans="1:6" x14ac:dyDescent="0.25">
      <c r="A6" s="10" t="s">
        <v>7</v>
      </c>
      <c r="B6" s="1">
        <v>7209</v>
      </c>
      <c r="C6" s="1">
        <v>2156</v>
      </c>
      <c r="D6" s="1">
        <v>1619</v>
      </c>
      <c r="E6" s="1">
        <v>330</v>
      </c>
      <c r="F6" s="6">
        <f t="shared" si="1"/>
        <v>11314</v>
      </c>
    </row>
    <row r="7" spans="1:6" x14ac:dyDescent="0.25">
      <c r="A7" s="10" t="s">
        <v>8</v>
      </c>
      <c r="B7" s="1">
        <v>1101</v>
      </c>
      <c r="C7" s="1">
        <v>1059</v>
      </c>
      <c r="D7" s="1">
        <v>224</v>
      </c>
      <c r="E7" s="1">
        <v>69</v>
      </c>
      <c r="F7" s="6">
        <f t="shared" si="1"/>
        <v>2453</v>
      </c>
    </row>
    <row r="8" spans="1:6" x14ac:dyDescent="0.25">
      <c r="A8" s="10" t="s">
        <v>9</v>
      </c>
      <c r="B8" s="1">
        <v>18189</v>
      </c>
      <c r="C8" s="1">
        <v>17279</v>
      </c>
      <c r="D8" s="1">
        <v>988</v>
      </c>
      <c r="E8" s="1">
        <v>1388</v>
      </c>
      <c r="F8" s="6">
        <f t="shared" si="1"/>
        <v>37844</v>
      </c>
    </row>
    <row r="9" spans="1:6" x14ac:dyDescent="0.25">
      <c r="A9" s="10" t="s">
        <v>10</v>
      </c>
      <c r="B9" s="1">
        <v>28101</v>
      </c>
      <c r="C9" s="1">
        <v>834</v>
      </c>
      <c r="D9" s="1">
        <v>3111</v>
      </c>
      <c r="E9" s="1">
        <v>1092</v>
      </c>
      <c r="F9" s="6">
        <f t="shared" si="1"/>
        <v>33138</v>
      </c>
    </row>
    <row r="10" spans="1:6" x14ac:dyDescent="0.25">
      <c r="A10" s="10" t="s">
        <v>11</v>
      </c>
      <c r="B10" s="1">
        <v>131187</v>
      </c>
      <c r="C10" s="1">
        <v>22827</v>
      </c>
      <c r="D10" s="1">
        <v>26681</v>
      </c>
      <c r="E10" s="1">
        <v>13125</v>
      </c>
      <c r="F10" s="6">
        <f t="shared" si="1"/>
        <v>193820</v>
      </c>
    </row>
    <row r="11" spans="1:6" x14ac:dyDescent="0.25">
      <c r="A11" s="10" t="s">
        <v>12</v>
      </c>
      <c r="B11" s="1">
        <v>112605</v>
      </c>
      <c r="C11" s="1">
        <v>17382</v>
      </c>
      <c r="D11" s="1">
        <v>18686</v>
      </c>
      <c r="E11" s="1">
        <v>5459</v>
      </c>
      <c r="F11" s="6">
        <f t="shared" si="1"/>
        <v>154132</v>
      </c>
    </row>
    <row r="12" spans="1:6" x14ac:dyDescent="0.25">
      <c r="A12" s="10" t="s">
        <v>13</v>
      </c>
      <c r="B12" s="1">
        <v>7227</v>
      </c>
      <c r="C12" s="1">
        <v>5852</v>
      </c>
      <c r="D12" s="1">
        <v>1207</v>
      </c>
      <c r="E12" s="1">
        <v>556</v>
      </c>
      <c r="F12" s="6">
        <f t="shared" si="1"/>
        <v>14842</v>
      </c>
    </row>
    <row r="13" spans="1:6" x14ac:dyDescent="0.25">
      <c r="A13" s="10" t="s">
        <v>14</v>
      </c>
      <c r="B13" s="1">
        <v>15452</v>
      </c>
      <c r="C13" s="1">
        <v>2227</v>
      </c>
      <c r="D13" s="1">
        <v>1323</v>
      </c>
      <c r="E13" s="1">
        <v>1246</v>
      </c>
      <c r="F13" s="6">
        <f t="shared" si="1"/>
        <v>20248</v>
      </c>
    </row>
    <row r="14" spans="1:6" x14ac:dyDescent="0.25">
      <c r="A14" s="10" t="s">
        <v>15</v>
      </c>
      <c r="B14" s="1">
        <v>37863</v>
      </c>
      <c r="C14" s="1">
        <v>90479</v>
      </c>
      <c r="D14" s="1">
        <v>6822</v>
      </c>
      <c r="E14" s="1">
        <v>9232</v>
      </c>
      <c r="F14" s="6">
        <f t="shared" si="1"/>
        <v>144396</v>
      </c>
    </row>
    <row r="15" spans="1:6" x14ac:dyDescent="0.25">
      <c r="A15" s="10" t="s">
        <v>16</v>
      </c>
      <c r="B15" s="1">
        <v>9105</v>
      </c>
      <c r="C15" s="1">
        <v>3307</v>
      </c>
      <c r="D15" s="1">
        <v>858</v>
      </c>
      <c r="E15" s="1">
        <v>541</v>
      </c>
      <c r="F15" s="6">
        <f t="shared" si="1"/>
        <v>13811</v>
      </c>
    </row>
    <row r="16" spans="1:6" x14ac:dyDescent="0.25">
      <c r="A16" s="10" t="s">
        <v>17</v>
      </c>
      <c r="B16" s="1">
        <v>16601</v>
      </c>
      <c r="C16" s="1">
        <v>672</v>
      </c>
      <c r="D16" s="1">
        <v>530</v>
      </c>
      <c r="E16" s="1">
        <v>523</v>
      </c>
      <c r="F16" s="6">
        <f t="shared" si="1"/>
        <v>18326</v>
      </c>
    </row>
    <row r="17" spans="1:6" x14ac:dyDescent="0.25">
      <c r="A17" s="10" t="s">
        <v>18</v>
      </c>
      <c r="B17" s="1">
        <v>6693</v>
      </c>
      <c r="C17" s="1">
        <v>5390</v>
      </c>
      <c r="D17" s="1">
        <v>1269</v>
      </c>
      <c r="E17" s="1">
        <v>435</v>
      </c>
      <c r="F17" s="6">
        <f t="shared" si="1"/>
        <v>13787</v>
      </c>
    </row>
    <row r="18" spans="1:6" x14ac:dyDescent="0.25">
      <c r="A18" s="10" t="s">
        <v>19</v>
      </c>
      <c r="B18" s="1">
        <v>35032</v>
      </c>
      <c r="C18" s="1">
        <v>7076</v>
      </c>
      <c r="D18" s="1">
        <v>4065</v>
      </c>
      <c r="E18" s="1">
        <v>3136</v>
      </c>
      <c r="F18" s="6">
        <f t="shared" si="1"/>
        <v>49309</v>
      </c>
    </row>
    <row r="19" spans="1:6" x14ac:dyDescent="0.25">
      <c r="A19" s="10" t="s">
        <v>20</v>
      </c>
      <c r="B19" s="1">
        <v>45349</v>
      </c>
      <c r="C19" s="1">
        <v>25593</v>
      </c>
      <c r="D19" s="1">
        <v>4537</v>
      </c>
      <c r="E19" s="1">
        <v>3130</v>
      </c>
      <c r="F19" s="6">
        <f t="shared" si="1"/>
        <v>78609</v>
      </c>
    </row>
    <row r="20" spans="1:6" x14ac:dyDescent="0.25">
      <c r="A20" s="10" t="s">
        <v>21</v>
      </c>
      <c r="B20" s="1">
        <v>10584</v>
      </c>
      <c r="C20" s="1">
        <v>9116</v>
      </c>
      <c r="D20" s="1">
        <v>1030</v>
      </c>
      <c r="E20" s="1">
        <v>1079</v>
      </c>
      <c r="F20" s="6">
        <f t="shared" si="1"/>
        <v>21809</v>
      </c>
    </row>
    <row r="21" spans="1:6" x14ac:dyDescent="0.25">
      <c r="A21" s="10" t="s">
        <v>22</v>
      </c>
      <c r="B21" s="1">
        <v>21074</v>
      </c>
      <c r="C21" s="1">
        <v>10632</v>
      </c>
      <c r="D21" s="1">
        <v>1488</v>
      </c>
      <c r="E21" s="1">
        <v>933</v>
      </c>
      <c r="F21" s="6">
        <f t="shared" si="1"/>
        <v>34127</v>
      </c>
    </row>
    <row r="22" spans="1:6" x14ac:dyDescent="0.25">
      <c r="A22" s="10" t="s">
        <v>23</v>
      </c>
      <c r="B22" s="1">
        <v>2126</v>
      </c>
      <c r="C22" s="1">
        <v>3206</v>
      </c>
      <c r="D22" s="1">
        <v>345</v>
      </c>
      <c r="E22" s="1">
        <v>407</v>
      </c>
      <c r="F22" s="6">
        <f t="shared" si="1"/>
        <v>6084</v>
      </c>
    </row>
    <row r="23" spans="1:6" x14ac:dyDescent="0.25">
      <c r="A23" s="10" t="s">
        <v>24</v>
      </c>
      <c r="B23" s="1">
        <v>35613</v>
      </c>
      <c r="C23" s="1">
        <v>9671</v>
      </c>
      <c r="D23" s="1">
        <v>7823</v>
      </c>
      <c r="E23" s="1">
        <v>3426</v>
      </c>
      <c r="F23" s="6">
        <f t="shared" si="1"/>
        <v>56533</v>
      </c>
    </row>
    <row r="24" spans="1:6" x14ac:dyDescent="0.25">
      <c r="A24" s="10" t="s">
        <v>25</v>
      </c>
      <c r="B24" s="1">
        <v>5265</v>
      </c>
      <c r="C24" s="1">
        <v>2490</v>
      </c>
      <c r="D24" s="1">
        <v>3227</v>
      </c>
      <c r="E24" s="1">
        <v>312</v>
      </c>
      <c r="F24" s="6">
        <f t="shared" si="1"/>
        <v>11294</v>
      </c>
    </row>
    <row r="25" spans="1:6" x14ac:dyDescent="0.25">
      <c r="A25" s="10" t="s">
        <v>26</v>
      </c>
      <c r="B25" s="1">
        <v>94570</v>
      </c>
      <c r="C25" s="1">
        <v>36258</v>
      </c>
      <c r="D25" s="1">
        <v>18622</v>
      </c>
      <c r="E25" s="1">
        <v>8511</v>
      </c>
      <c r="F25" s="6">
        <f t="shared" si="1"/>
        <v>157961</v>
      </c>
    </row>
    <row r="26" spans="1:6" x14ac:dyDescent="0.25">
      <c r="A26" s="10" t="s">
        <v>27</v>
      </c>
      <c r="B26" s="1">
        <v>61351</v>
      </c>
      <c r="C26" s="1">
        <v>2046</v>
      </c>
      <c r="D26" s="1">
        <v>2767</v>
      </c>
      <c r="E26" s="1">
        <v>3089</v>
      </c>
      <c r="F26" s="6">
        <f t="shared" si="1"/>
        <v>69253</v>
      </c>
    </row>
    <row r="27" spans="1:6" x14ac:dyDescent="0.25">
      <c r="A27" s="10" t="s">
        <v>28</v>
      </c>
      <c r="B27" s="1">
        <v>6582</v>
      </c>
      <c r="C27" s="1">
        <v>3868</v>
      </c>
      <c r="D27" s="1">
        <v>863</v>
      </c>
      <c r="E27" s="1">
        <v>704</v>
      </c>
      <c r="F27" s="6">
        <f t="shared" si="1"/>
        <v>12017</v>
      </c>
    </row>
    <row r="28" spans="1:6" x14ac:dyDescent="0.25">
      <c r="A28" s="10" t="s">
        <v>29</v>
      </c>
      <c r="B28" s="1">
        <v>131720</v>
      </c>
      <c r="C28" s="1">
        <v>145328</v>
      </c>
      <c r="D28" s="1">
        <v>38188</v>
      </c>
      <c r="E28" s="1">
        <v>30677</v>
      </c>
      <c r="F28" s="6">
        <f t="shared" si="1"/>
        <v>345913</v>
      </c>
    </row>
    <row r="29" spans="1:6" x14ac:dyDescent="0.25">
      <c r="A29" s="10" t="s">
        <v>30</v>
      </c>
      <c r="B29" s="1">
        <v>6656</v>
      </c>
      <c r="C29" s="1">
        <v>1899</v>
      </c>
      <c r="D29" s="1">
        <v>1829</v>
      </c>
      <c r="E29" s="1">
        <v>914</v>
      </c>
      <c r="F29" s="6">
        <f t="shared" si="1"/>
        <v>11298</v>
      </c>
    </row>
    <row r="30" spans="1:6" x14ac:dyDescent="0.25">
      <c r="A30" s="10" t="s">
        <v>31</v>
      </c>
      <c r="B30" s="1">
        <v>19066</v>
      </c>
      <c r="C30" s="1">
        <v>2524</v>
      </c>
      <c r="D30" s="1">
        <v>2494</v>
      </c>
      <c r="E30" s="1">
        <v>1440</v>
      </c>
      <c r="F30" s="6">
        <f t="shared" si="1"/>
        <v>25524</v>
      </c>
    </row>
    <row r="31" spans="1:6" x14ac:dyDescent="0.25">
      <c r="A31" s="10" t="s">
        <v>32</v>
      </c>
      <c r="B31" s="1">
        <v>285940</v>
      </c>
      <c r="C31" s="1">
        <v>28806</v>
      </c>
      <c r="D31" s="1">
        <v>56422</v>
      </c>
      <c r="E31" s="1">
        <v>18008</v>
      </c>
      <c r="F31" s="6">
        <f t="shared" si="1"/>
        <v>389176</v>
      </c>
    </row>
    <row r="32" spans="1:6" x14ac:dyDescent="0.25">
      <c r="A32" s="10" t="s">
        <v>33</v>
      </c>
      <c r="B32" s="1">
        <v>83028</v>
      </c>
      <c r="C32" s="1">
        <v>52886</v>
      </c>
      <c r="D32" s="1">
        <v>22383</v>
      </c>
      <c r="E32" s="1">
        <v>11718</v>
      </c>
      <c r="F32" s="6">
        <f t="shared" si="1"/>
        <v>170015</v>
      </c>
    </row>
    <row r="33" spans="1:6" x14ac:dyDescent="0.25">
      <c r="A33" s="10" t="s">
        <v>34</v>
      </c>
      <c r="B33" s="1">
        <v>641</v>
      </c>
      <c r="C33" s="1">
        <v>1520</v>
      </c>
      <c r="D33" s="1">
        <v>121</v>
      </c>
      <c r="E33" s="1">
        <v>132</v>
      </c>
      <c r="F33" s="6">
        <f t="shared" si="1"/>
        <v>2414</v>
      </c>
    </row>
    <row r="34" spans="1:6" x14ac:dyDescent="0.25">
      <c r="A34" s="10" t="s">
        <v>35</v>
      </c>
      <c r="B34" s="1">
        <v>29808</v>
      </c>
      <c r="C34" s="1">
        <v>320784</v>
      </c>
      <c r="D34" s="1">
        <v>83047</v>
      </c>
      <c r="E34" s="1">
        <v>33333</v>
      </c>
      <c r="F34" s="6">
        <f t="shared" si="1"/>
        <v>466972</v>
      </c>
    </row>
    <row r="35" spans="1:6" x14ac:dyDescent="0.25">
      <c r="A35" s="10" t="s">
        <v>36</v>
      </c>
      <c r="B35" s="1">
        <v>3617</v>
      </c>
      <c r="C35" s="1">
        <v>1597</v>
      </c>
      <c r="D35" s="1">
        <v>1675</v>
      </c>
      <c r="E35" s="1">
        <v>420</v>
      </c>
      <c r="F35" s="6">
        <f t="shared" si="1"/>
        <v>7309</v>
      </c>
    </row>
    <row r="36" spans="1:6" x14ac:dyDescent="0.25">
      <c r="A36" s="10" t="s">
        <v>37</v>
      </c>
      <c r="B36" s="1">
        <v>501046</v>
      </c>
      <c r="C36" s="1">
        <v>325413</v>
      </c>
      <c r="D36" s="1">
        <v>193920</v>
      </c>
      <c r="E36" s="1">
        <v>99795</v>
      </c>
      <c r="F36" s="6">
        <f t="shared" si="1"/>
        <v>1120174</v>
      </c>
    </row>
    <row r="37" spans="1:6" x14ac:dyDescent="0.25">
      <c r="A37" s="10" t="s">
        <v>38</v>
      </c>
      <c r="B37" s="1">
        <v>19830</v>
      </c>
      <c r="C37" s="1">
        <v>12454</v>
      </c>
      <c r="D37" s="1">
        <v>8893</v>
      </c>
      <c r="E37" s="1">
        <v>1472</v>
      </c>
      <c r="F37" s="6">
        <f t="shared" si="1"/>
        <v>42649</v>
      </c>
    </row>
    <row r="38" spans="1:6" x14ac:dyDescent="0.25">
      <c r="A38" s="10" t="s">
        <v>39</v>
      </c>
      <c r="B38" s="1">
        <v>19149</v>
      </c>
      <c r="C38" s="1">
        <v>10037</v>
      </c>
      <c r="D38" s="1">
        <v>13505</v>
      </c>
      <c r="E38" s="1">
        <v>835</v>
      </c>
      <c r="F38" s="6">
        <f t="shared" si="1"/>
        <v>43526</v>
      </c>
    </row>
    <row r="39" spans="1:6" x14ac:dyDescent="0.25">
      <c r="A39" s="10" t="s">
        <v>40</v>
      </c>
      <c r="B39" s="1">
        <v>123107</v>
      </c>
      <c r="C39" s="1">
        <v>34431</v>
      </c>
      <c r="D39" s="1">
        <v>15516</v>
      </c>
      <c r="E39" s="1">
        <v>15387</v>
      </c>
      <c r="F39" s="6">
        <f t="shared" si="1"/>
        <v>188441</v>
      </c>
    </row>
    <row r="40" spans="1:6" x14ac:dyDescent="0.25">
      <c r="A40" s="10" t="s">
        <v>41</v>
      </c>
      <c r="B40" s="1">
        <v>9573</v>
      </c>
      <c r="C40" s="1">
        <v>4851</v>
      </c>
      <c r="D40" s="1">
        <v>1333</v>
      </c>
      <c r="E40" s="1">
        <v>475</v>
      </c>
      <c r="F40" s="6">
        <f t="shared" si="1"/>
        <v>16232</v>
      </c>
    </row>
    <row r="41" spans="1:6" x14ac:dyDescent="0.25">
      <c r="A41" s="10" t="s">
        <v>42</v>
      </c>
      <c r="B41" s="1">
        <v>144981</v>
      </c>
      <c r="C41" s="1">
        <v>39906</v>
      </c>
      <c r="D41" s="1">
        <v>18187</v>
      </c>
      <c r="E41" s="1">
        <v>10308</v>
      </c>
      <c r="F41" s="6">
        <f t="shared" si="1"/>
        <v>213382</v>
      </c>
    </row>
    <row r="42" spans="1:6" x14ac:dyDescent="0.25">
      <c r="A42" s="10" t="s">
        <v>43</v>
      </c>
      <c r="B42" s="1">
        <v>7280</v>
      </c>
      <c r="C42" s="1">
        <v>1835</v>
      </c>
      <c r="D42" s="1">
        <v>755</v>
      </c>
      <c r="E42" s="1">
        <v>1328</v>
      </c>
      <c r="F42" s="6">
        <f t="shared" si="1"/>
        <v>11198</v>
      </c>
    </row>
    <row r="43" spans="1:6" x14ac:dyDescent="0.25">
      <c r="A43" s="10" t="s">
        <v>44</v>
      </c>
      <c r="B43" s="1">
        <v>7557</v>
      </c>
      <c r="C43" s="1">
        <v>9631</v>
      </c>
      <c r="D43" s="1">
        <v>975</v>
      </c>
      <c r="E43" s="1">
        <v>694</v>
      </c>
      <c r="F43" s="6">
        <f t="shared" si="1"/>
        <v>18857</v>
      </c>
    </row>
    <row r="44" spans="1:6" x14ac:dyDescent="0.25">
      <c r="A44" s="10" t="s">
        <v>45</v>
      </c>
      <c r="B44" s="1">
        <v>13854</v>
      </c>
      <c r="C44" s="1">
        <v>397</v>
      </c>
      <c r="D44" s="1">
        <v>735</v>
      </c>
      <c r="E44" s="1">
        <v>614</v>
      </c>
      <c r="F44" s="6">
        <f t="shared" si="1"/>
        <v>15600</v>
      </c>
    </row>
    <row r="45" spans="1:6" x14ac:dyDescent="0.25">
      <c r="A45" s="10" t="s">
        <v>46</v>
      </c>
      <c r="B45" s="1">
        <v>49447</v>
      </c>
      <c r="C45" s="1">
        <v>653</v>
      </c>
      <c r="D45" s="1">
        <v>3984</v>
      </c>
      <c r="E45" s="1">
        <v>1580</v>
      </c>
      <c r="F45" s="6">
        <f t="shared" si="1"/>
        <v>55664</v>
      </c>
    </row>
    <row r="46" spans="1:6" x14ac:dyDescent="0.25">
      <c r="A46" s="10" t="s">
        <v>47</v>
      </c>
      <c r="B46" s="1">
        <v>9974</v>
      </c>
      <c r="C46" s="1">
        <v>10590</v>
      </c>
      <c r="D46" s="1">
        <v>2449</v>
      </c>
      <c r="E46" s="1">
        <v>585</v>
      </c>
      <c r="F46" s="6">
        <f t="shared" si="1"/>
        <v>23598</v>
      </c>
    </row>
    <row r="47" spans="1:6" x14ac:dyDescent="0.25">
      <c r="A47" s="10" t="s">
        <v>48</v>
      </c>
      <c r="B47" s="1">
        <v>277856</v>
      </c>
      <c r="C47" s="1">
        <v>580985</v>
      </c>
      <c r="D47" s="1">
        <v>142245</v>
      </c>
      <c r="E47" s="1">
        <v>115279</v>
      </c>
      <c r="F47" s="6">
        <f t="shared" si="1"/>
        <v>1116365</v>
      </c>
    </row>
    <row r="48" spans="1:6" x14ac:dyDescent="0.25">
      <c r="A48" s="10" t="s">
        <v>49</v>
      </c>
      <c r="B48" s="1">
        <v>10059</v>
      </c>
      <c r="C48" s="1">
        <v>5316</v>
      </c>
      <c r="D48" s="1">
        <v>714</v>
      </c>
      <c r="E48" s="1">
        <v>780</v>
      </c>
      <c r="F48" s="6">
        <f t="shared" si="1"/>
        <v>16869</v>
      </c>
    </row>
    <row r="49" spans="1:6" x14ac:dyDescent="0.25">
      <c r="A49" s="10" t="s">
        <v>50</v>
      </c>
      <c r="B49" s="1">
        <v>3366</v>
      </c>
      <c r="C49" s="1">
        <v>4922</v>
      </c>
      <c r="D49" s="1">
        <v>1288</v>
      </c>
      <c r="E49" s="1">
        <v>436</v>
      </c>
      <c r="F49" s="6">
        <f t="shared" si="1"/>
        <v>10012</v>
      </c>
    </row>
    <row r="50" spans="1:6" x14ac:dyDescent="0.25">
      <c r="A50" s="10" t="s">
        <v>51</v>
      </c>
      <c r="B50" s="1">
        <v>10256</v>
      </c>
      <c r="C50" s="1">
        <v>56967</v>
      </c>
      <c r="D50" s="1">
        <v>5178</v>
      </c>
      <c r="E50" s="1">
        <v>2430</v>
      </c>
      <c r="F50" s="6">
        <f t="shared" si="1"/>
        <v>74831</v>
      </c>
    </row>
    <row r="51" spans="1:6" x14ac:dyDescent="0.25">
      <c r="A51" s="10" t="s">
        <v>52</v>
      </c>
      <c r="B51" s="1">
        <v>73885</v>
      </c>
      <c r="C51" s="1">
        <v>111075</v>
      </c>
      <c r="D51" s="1">
        <v>28361</v>
      </c>
      <c r="E51" s="1">
        <v>11472</v>
      </c>
      <c r="F51" s="6">
        <f t="shared" si="1"/>
        <v>224793</v>
      </c>
    </row>
    <row r="52" spans="1:6" x14ac:dyDescent="0.25">
      <c r="A52" s="10" t="s">
        <v>53</v>
      </c>
      <c r="B52" s="1">
        <v>3048</v>
      </c>
      <c r="C52" s="1">
        <v>5469</v>
      </c>
      <c r="D52" s="1">
        <v>578</v>
      </c>
      <c r="E52" s="1">
        <v>571</v>
      </c>
      <c r="F52" s="6">
        <f t="shared" si="1"/>
        <v>9666</v>
      </c>
    </row>
    <row r="53" spans="1:6" x14ac:dyDescent="0.25">
      <c r="A53" s="10" t="s">
        <v>54</v>
      </c>
      <c r="B53" s="1">
        <v>1774</v>
      </c>
      <c r="C53" s="1">
        <v>109</v>
      </c>
      <c r="D53" s="1">
        <v>1285</v>
      </c>
      <c r="E53" s="1">
        <v>174</v>
      </c>
      <c r="F53" s="6">
        <f t="shared" si="1"/>
        <v>3342</v>
      </c>
    </row>
    <row r="54" spans="1:6" x14ac:dyDescent="0.25">
      <c r="A54" s="10" t="s">
        <v>55</v>
      </c>
      <c r="B54" s="1">
        <v>58859</v>
      </c>
      <c r="C54" s="1">
        <v>11491</v>
      </c>
      <c r="D54" s="1">
        <v>4625</v>
      </c>
      <c r="E54" s="1">
        <v>3012</v>
      </c>
      <c r="F54" s="6">
        <f t="shared" si="1"/>
        <v>77987</v>
      </c>
    </row>
    <row r="55" spans="1:6" x14ac:dyDescent="0.25">
      <c r="A55" s="10" t="s">
        <v>56</v>
      </c>
      <c r="B55" s="1">
        <v>10828</v>
      </c>
      <c r="C55" s="1">
        <v>3874</v>
      </c>
      <c r="D55" s="1">
        <v>1716</v>
      </c>
      <c r="E55" s="1">
        <v>829</v>
      </c>
      <c r="F55" s="6">
        <f t="shared" si="1"/>
        <v>17247</v>
      </c>
    </row>
    <row r="56" spans="1:6" x14ac:dyDescent="0.25">
      <c r="A56" s="10" t="s">
        <v>57</v>
      </c>
      <c r="B56" s="1">
        <v>13880</v>
      </c>
      <c r="C56" s="1">
        <v>8565</v>
      </c>
      <c r="D56" s="1">
        <v>1035</v>
      </c>
      <c r="E56" s="1">
        <v>779</v>
      </c>
      <c r="F56" s="6">
        <f t="shared" si="1"/>
        <v>24259</v>
      </c>
    </row>
    <row r="57" spans="1:6" x14ac:dyDescent="0.25">
      <c r="A57" s="10" t="s">
        <v>58</v>
      </c>
      <c r="B57" s="1">
        <v>5408</v>
      </c>
      <c r="C57" s="1">
        <v>3314</v>
      </c>
      <c r="D57" s="1">
        <v>1766</v>
      </c>
      <c r="E57" s="1">
        <v>601</v>
      </c>
      <c r="F57" s="6">
        <f t="shared" si="1"/>
        <v>11089</v>
      </c>
    </row>
    <row r="58" spans="1:6" x14ac:dyDescent="0.25">
      <c r="A58" s="10" t="s">
        <v>59</v>
      </c>
      <c r="B58" s="1">
        <v>18030</v>
      </c>
      <c r="C58" s="1">
        <v>151</v>
      </c>
      <c r="D58" s="1">
        <v>972</v>
      </c>
      <c r="E58" s="1">
        <v>479</v>
      </c>
      <c r="F58" s="6">
        <f t="shared" si="1"/>
        <v>19632</v>
      </c>
    </row>
    <row r="59" spans="1:6" x14ac:dyDescent="0.25">
      <c r="A59" s="10" t="s">
        <v>60</v>
      </c>
      <c r="B59" s="1">
        <v>89714</v>
      </c>
      <c r="C59" s="1">
        <v>38913</v>
      </c>
      <c r="D59" s="1">
        <v>14538</v>
      </c>
      <c r="E59" s="1">
        <v>15118</v>
      </c>
      <c r="F59" s="6">
        <f t="shared" si="1"/>
        <v>158283</v>
      </c>
    </row>
    <row r="60" spans="1:6" x14ac:dyDescent="0.25">
      <c r="A60" s="10" t="s">
        <v>61</v>
      </c>
      <c r="B60" s="1">
        <v>60238</v>
      </c>
      <c r="C60" s="1">
        <v>14808</v>
      </c>
      <c r="D60" s="1">
        <v>16789</v>
      </c>
      <c r="E60" s="1">
        <v>3839</v>
      </c>
      <c r="F60" s="6">
        <f t="shared" si="1"/>
        <v>95674</v>
      </c>
    </row>
    <row r="61" spans="1:6" x14ac:dyDescent="0.25">
      <c r="A61" s="10" t="s">
        <v>62</v>
      </c>
      <c r="B61" s="1">
        <v>392877</v>
      </c>
      <c r="C61" s="1">
        <v>22847</v>
      </c>
      <c r="D61" s="1">
        <v>68030</v>
      </c>
      <c r="E61" s="1">
        <v>105988</v>
      </c>
      <c r="F61" s="6">
        <f t="shared" si="1"/>
        <v>589742</v>
      </c>
    </row>
    <row r="62" spans="1:6" x14ac:dyDescent="0.25">
      <c r="A62" s="10" t="s">
        <v>63</v>
      </c>
      <c r="B62" s="1">
        <v>23354</v>
      </c>
      <c r="C62" s="1">
        <v>3313</v>
      </c>
      <c r="D62" s="1">
        <v>2366</v>
      </c>
      <c r="E62" s="1">
        <v>1513</v>
      </c>
      <c r="F62" s="6">
        <f t="shared" si="1"/>
        <v>30546</v>
      </c>
    </row>
    <row r="63" spans="1:6" x14ac:dyDescent="0.25">
      <c r="A63" s="10" t="s">
        <v>64</v>
      </c>
      <c r="B63" s="1">
        <v>536146</v>
      </c>
      <c r="C63" s="1">
        <v>678188</v>
      </c>
      <c r="D63" s="1">
        <v>139220</v>
      </c>
      <c r="E63" s="1">
        <v>166260</v>
      </c>
      <c r="F63" s="6">
        <f t="shared" si="1"/>
        <v>1519814</v>
      </c>
    </row>
    <row r="64" spans="1:6" x14ac:dyDescent="0.25">
      <c r="A64" s="10" t="s">
        <v>65</v>
      </c>
      <c r="B64" s="1">
        <v>20241</v>
      </c>
      <c r="C64" s="1">
        <v>188</v>
      </c>
      <c r="D64" s="1">
        <v>6385</v>
      </c>
      <c r="E64" s="1">
        <v>569</v>
      </c>
      <c r="F64" s="6">
        <f t="shared" si="1"/>
        <v>27383</v>
      </c>
    </row>
    <row r="65" spans="1:6" x14ac:dyDescent="0.25">
      <c r="A65" s="10" t="s">
        <v>66</v>
      </c>
      <c r="B65" s="1">
        <v>2282</v>
      </c>
      <c r="C65" s="1">
        <v>214</v>
      </c>
      <c r="D65" s="1">
        <v>50</v>
      </c>
      <c r="E65" s="1">
        <v>61</v>
      </c>
      <c r="F65" s="6">
        <f t="shared" si="1"/>
        <v>2607</v>
      </c>
    </row>
    <row r="66" spans="1:6" x14ac:dyDescent="0.25">
      <c r="A66" s="10" t="s">
        <v>67</v>
      </c>
      <c r="B66" s="1">
        <v>61519</v>
      </c>
      <c r="C66" s="1">
        <v>28710</v>
      </c>
      <c r="D66" s="1">
        <v>11196</v>
      </c>
      <c r="E66" s="1">
        <v>5536</v>
      </c>
      <c r="F66" s="6">
        <f t="shared" si="1"/>
        <v>106961</v>
      </c>
    </row>
    <row r="67" spans="1:6" x14ac:dyDescent="0.25">
      <c r="A67" s="10" t="s">
        <v>68</v>
      </c>
      <c r="B67" s="1">
        <v>41434</v>
      </c>
      <c r="C67" s="1">
        <v>3205</v>
      </c>
      <c r="D67" s="1">
        <v>18467</v>
      </c>
      <c r="E67" s="1">
        <v>2806</v>
      </c>
      <c r="F67" s="6">
        <f t="shared" si="1"/>
        <v>65912</v>
      </c>
    </row>
    <row r="68" spans="1:6" x14ac:dyDescent="0.25">
      <c r="A68" s="10" t="s">
        <v>69</v>
      </c>
      <c r="B68" s="1">
        <v>10947</v>
      </c>
      <c r="C68" s="1">
        <v>6215</v>
      </c>
      <c r="D68" s="1">
        <v>4798</v>
      </c>
      <c r="E68" s="1">
        <v>620</v>
      </c>
      <c r="F68" s="6">
        <f t="shared" ref="F68:F131" si="2">SUM(B68:E68)</f>
        <v>22580</v>
      </c>
    </row>
    <row r="69" spans="1:6" x14ac:dyDescent="0.25">
      <c r="A69" s="10" t="s">
        <v>70</v>
      </c>
      <c r="B69" s="1">
        <v>12824</v>
      </c>
      <c r="C69" s="1">
        <v>10822</v>
      </c>
      <c r="D69" s="1">
        <v>2661</v>
      </c>
      <c r="E69" s="1">
        <v>1032</v>
      </c>
      <c r="F69" s="6">
        <f t="shared" si="2"/>
        <v>27339</v>
      </c>
    </row>
    <row r="70" spans="1:6" x14ac:dyDescent="0.25">
      <c r="A70" s="10" t="s">
        <v>71</v>
      </c>
      <c r="B70" s="1">
        <v>449088</v>
      </c>
      <c r="C70" s="1">
        <v>425598</v>
      </c>
      <c r="D70" s="1">
        <v>392508</v>
      </c>
      <c r="E70" s="1">
        <v>213332</v>
      </c>
      <c r="F70" s="6">
        <f t="shared" si="2"/>
        <v>1480526</v>
      </c>
    </row>
    <row r="71" spans="1:6" x14ac:dyDescent="0.25">
      <c r="A71" s="10" t="s">
        <v>72</v>
      </c>
      <c r="B71" s="1">
        <v>36758</v>
      </c>
      <c r="C71" s="1">
        <v>3007</v>
      </c>
      <c r="D71" s="1">
        <v>13468</v>
      </c>
      <c r="E71" s="1">
        <v>2611</v>
      </c>
      <c r="F71" s="6">
        <f t="shared" si="2"/>
        <v>55844</v>
      </c>
    </row>
    <row r="72" spans="1:6" x14ac:dyDescent="0.25">
      <c r="A72" s="10" t="s">
        <v>73</v>
      </c>
      <c r="B72" s="1">
        <v>145772</v>
      </c>
      <c r="C72" s="1">
        <v>20641</v>
      </c>
      <c r="D72" s="1">
        <v>105331</v>
      </c>
      <c r="E72" s="1">
        <v>13523</v>
      </c>
      <c r="F72" s="6">
        <f t="shared" si="2"/>
        <v>285267</v>
      </c>
    </row>
    <row r="73" spans="1:6" x14ac:dyDescent="0.25">
      <c r="A73" s="10" t="s">
        <v>74</v>
      </c>
      <c r="B73" s="1">
        <v>2008</v>
      </c>
      <c r="C73" s="1">
        <v>3539</v>
      </c>
      <c r="D73" s="1">
        <v>494</v>
      </c>
      <c r="E73" s="1">
        <v>499</v>
      </c>
      <c r="F73" s="6">
        <f t="shared" si="2"/>
        <v>6540</v>
      </c>
    </row>
    <row r="74" spans="1:6" x14ac:dyDescent="0.25">
      <c r="A74" s="10" t="s">
        <v>75</v>
      </c>
      <c r="B74" s="1">
        <v>37647</v>
      </c>
      <c r="C74" s="1">
        <v>1965</v>
      </c>
      <c r="D74" s="1">
        <v>1031</v>
      </c>
      <c r="E74" s="1">
        <v>1246</v>
      </c>
      <c r="F74" s="6">
        <f t="shared" si="2"/>
        <v>41889</v>
      </c>
    </row>
    <row r="75" spans="1:6" x14ac:dyDescent="0.25">
      <c r="A75" s="10" t="s">
        <v>76</v>
      </c>
      <c r="B75" s="1">
        <v>29585</v>
      </c>
      <c r="C75" s="1">
        <v>6156</v>
      </c>
      <c r="D75" s="1">
        <v>4114</v>
      </c>
      <c r="E75" s="1">
        <v>2299</v>
      </c>
      <c r="F75" s="6">
        <f t="shared" si="2"/>
        <v>42154</v>
      </c>
    </row>
    <row r="76" spans="1:6" x14ac:dyDescent="0.25">
      <c r="A76" s="10" t="s">
        <v>77</v>
      </c>
      <c r="B76" s="1">
        <v>18577</v>
      </c>
      <c r="C76" s="1">
        <v>5525</v>
      </c>
      <c r="D76" s="1">
        <v>2166</v>
      </c>
      <c r="E76" s="1">
        <v>1460</v>
      </c>
      <c r="F76" s="6">
        <f t="shared" si="2"/>
        <v>27728</v>
      </c>
    </row>
    <row r="77" spans="1:6" x14ac:dyDescent="0.25">
      <c r="A77" s="10" t="s">
        <v>78</v>
      </c>
      <c r="B77" s="1">
        <v>13594</v>
      </c>
      <c r="C77" s="1">
        <v>1435</v>
      </c>
      <c r="D77" s="1">
        <v>587</v>
      </c>
      <c r="E77" s="1">
        <v>501</v>
      </c>
      <c r="F77" s="6">
        <f t="shared" si="2"/>
        <v>16117</v>
      </c>
    </row>
    <row r="78" spans="1:6" x14ac:dyDescent="0.25">
      <c r="A78" s="10" t="s">
        <v>79</v>
      </c>
      <c r="B78" s="1">
        <v>131472</v>
      </c>
      <c r="C78" s="1">
        <v>167539</v>
      </c>
      <c r="D78" s="1">
        <v>31398</v>
      </c>
      <c r="E78" s="1">
        <v>23216</v>
      </c>
      <c r="F78" s="6">
        <f t="shared" si="2"/>
        <v>353625</v>
      </c>
    </row>
    <row r="79" spans="1:6" x14ac:dyDescent="0.25">
      <c r="A79" s="10" t="s">
        <v>80</v>
      </c>
      <c r="B79" s="1">
        <v>77384</v>
      </c>
      <c r="C79" s="1">
        <v>81306</v>
      </c>
      <c r="D79" s="1">
        <v>16323</v>
      </c>
      <c r="E79" s="1">
        <v>16601</v>
      </c>
      <c r="F79" s="6">
        <f t="shared" si="2"/>
        <v>191614</v>
      </c>
    </row>
    <row r="80" spans="1:6" x14ac:dyDescent="0.25">
      <c r="A80" s="10" t="s">
        <v>81</v>
      </c>
      <c r="B80" s="1">
        <v>5859</v>
      </c>
      <c r="C80" s="1">
        <v>3455</v>
      </c>
      <c r="D80" s="1">
        <v>668</v>
      </c>
      <c r="E80" s="1">
        <v>282</v>
      </c>
      <c r="F80" s="6">
        <f t="shared" si="2"/>
        <v>10264</v>
      </c>
    </row>
    <row r="81" spans="1:6" x14ac:dyDescent="0.25">
      <c r="A81" s="10" t="s">
        <v>82</v>
      </c>
      <c r="B81" s="1">
        <v>109613</v>
      </c>
      <c r="C81" s="1">
        <v>9579</v>
      </c>
      <c r="D81" s="1">
        <v>13856</v>
      </c>
      <c r="E81" s="1">
        <v>5906</v>
      </c>
      <c r="F81" s="6">
        <f t="shared" si="2"/>
        <v>138954</v>
      </c>
    </row>
    <row r="82" spans="1:6" x14ac:dyDescent="0.25">
      <c r="A82" s="10" t="s">
        <v>83</v>
      </c>
      <c r="B82" s="1">
        <v>13684</v>
      </c>
      <c r="C82" s="1">
        <v>1830</v>
      </c>
      <c r="D82" s="1">
        <v>966</v>
      </c>
      <c r="E82" s="1">
        <v>555</v>
      </c>
      <c r="F82" s="6">
        <f t="shared" si="2"/>
        <v>17035</v>
      </c>
    </row>
    <row r="83" spans="1:6" x14ac:dyDescent="0.25">
      <c r="A83" s="10" t="s">
        <v>84</v>
      </c>
      <c r="B83" s="1">
        <v>10196</v>
      </c>
      <c r="C83" s="1">
        <v>2067</v>
      </c>
      <c r="D83" s="1">
        <v>3173</v>
      </c>
      <c r="E83" s="1">
        <v>604</v>
      </c>
      <c r="F83" s="6">
        <f t="shared" si="2"/>
        <v>16040</v>
      </c>
    </row>
    <row r="84" spans="1:6" x14ac:dyDescent="0.25">
      <c r="A84" s="10" t="s">
        <v>85</v>
      </c>
      <c r="B84" s="1">
        <v>5991</v>
      </c>
      <c r="C84" s="1">
        <v>6004</v>
      </c>
      <c r="D84" s="1">
        <v>1053</v>
      </c>
      <c r="E84" s="1">
        <v>295</v>
      </c>
      <c r="F84" s="6">
        <f t="shared" si="2"/>
        <v>13343</v>
      </c>
    </row>
    <row r="85" spans="1:6" x14ac:dyDescent="0.25">
      <c r="A85" s="10" t="s">
        <v>86</v>
      </c>
      <c r="B85" s="1">
        <v>3118</v>
      </c>
      <c r="C85" s="1">
        <v>2768</v>
      </c>
      <c r="D85" s="1">
        <v>735</v>
      </c>
      <c r="E85" s="1">
        <v>163</v>
      </c>
      <c r="F85" s="6">
        <f t="shared" si="2"/>
        <v>6784</v>
      </c>
    </row>
    <row r="86" spans="1:6" x14ac:dyDescent="0.25">
      <c r="A86" s="10" t="s">
        <v>87</v>
      </c>
      <c r="B86" s="1">
        <v>5714</v>
      </c>
      <c r="C86" s="1">
        <v>2659</v>
      </c>
      <c r="D86" s="1">
        <v>331</v>
      </c>
      <c r="E86" s="1">
        <v>364</v>
      </c>
      <c r="F86" s="6">
        <f t="shared" si="2"/>
        <v>9068</v>
      </c>
    </row>
    <row r="87" spans="1:6" x14ac:dyDescent="0.25">
      <c r="A87" s="10" t="s">
        <v>88</v>
      </c>
      <c r="B87" s="1">
        <v>17247</v>
      </c>
      <c r="C87" s="1">
        <v>7289</v>
      </c>
      <c r="D87" s="1">
        <v>2515</v>
      </c>
      <c r="E87" s="1">
        <v>1472</v>
      </c>
      <c r="F87" s="6">
        <f t="shared" si="2"/>
        <v>28523</v>
      </c>
    </row>
    <row r="88" spans="1:6" x14ac:dyDescent="0.25">
      <c r="A88" s="10" t="s">
        <v>89</v>
      </c>
      <c r="B88" s="1">
        <v>16834</v>
      </c>
      <c r="C88" s="1">
        <v>6118</v>
      </c>
      <c r="D88" s="1">
        <v>1672</v>
      </c>
      <c r="E88" s="1">
        <v>836</v>
      </c>
      <c r="F88" s="6">
        <f t="shared" si="2"/>
        <v>25460</v>
      </c>
    </row>
    <row r="89" spans="1:6" x14ac:dyDescent="0.25">
      <c r="A89" s="10" t="s">
        <v>90</v>
      </c>
      <c r="B89" s="1">
        <v>6188</v>
      </c>
      <c r="C89" s="1">
        <v>2027</v>
      </c>
      <c r="D89" s="1">
        <v>1283</v>
      </c>
      <c r="E89" s="1">
        <v>976</v>
      </c>
      <c r="F89" s="6">
        <f t="shared" si="2"/>
        <v>10474</v>
      </c>
    </row>
    <row r="90" spans="1:6" x14ac:dyDescent="0.25">
      <c r="A90" s="10" t="s">
        <v>91</v>
      </c>
      <c r="B90" s="1">
        <v>23380</v>
      </c>
      <c r="C90" s="1">
        <v>18916</v>
      </c>
      <c r="D90" s="1">
        <v>2109</v>
      </c>
      <c r="E90" s="1">
        <v>1484</v>
      </c>
      <c r="F90" s="6">
        <f t="shared" si="2"/>
        <v>45889</v>
      </c>
    </row>
    <row r="91" spans="1:6" x14ac:dyDescent="0.25">
      <c r="A91" s="10" t="s">
        <v>92</v>
      </c>
      <c r="B91" s="1">
        <v>19661</v>
      </c>
      <c r="C91" s="1">
        <v>8906</v>
      </c>
      <c r="D91" s="1">
        <v>2222</v>
      </c>
      <c r="E91" s="1">
        <v>1667</v>
      </c>
      <c r="F91" s="6">
        <f t="shared" si="2"/>
        <v>32456</v>
      </c>
    </row>
    <row r="92" spans="1:6" x14ac:dyDescent="0.25">
      <c r="A92" s="10" t="s">
        <v>93</v>
      </c>
      <c r="B92" s="1">
        <v>19861</v>
      </c>
      <c r="C92" s="1">
        <v>27228</v>
      </c>
      <c r="D92" s="1">
        <v>9445</v>
      </c>
      <c r="E92" s="1">
        <v>4894</v>
      </c>
      <c r="F92" s="6">
        <f t="shared" si="2"/>
        <v>61428</v>
      </c>
    </row>
    <row r="93" spans="1:6" x14ac:dyDescent="0.25">
      <c r="A93" s="10" t="s">
        <v>94</v>
      </c>
      <c r="B93" s="1">
        <v>4686</v>
      </c>
      <c r="C93" s="1">
        <v>2312</v>
      </c>
      <c r="D93" s="1">
        <v>188</v>
      </c>
      <c r="E93" s="1">
        <v>230</v>
      </c>
      <c r="F93" s="6">
        <f t="shared" si="2"/>
        <v>7416</v>
      </c>
    </row>
    <row r="94" spans="1:6" x14ac:dyDescent="0.25">
      <c r="A94" s="10" t="s">
        <v>95</v>
      </c>
      <c r="B94" s="1">
        <v>18984</v>
      </c>
      <c r="C94" s="1">
        <v>13963</v>
      </c>
      <c r="D94" s="1">
        <v>2953</v>
      </c>
      <c r="E94" s="1">
        <v>3463</v>
      </c>
      <c r="F94" s="6">
        <f t="shared" si="2"/>
        <v>39363</v>
      </c>
    </row>
    <row r="95" spans="1:6" x14ac:dyDescent="0.25">
      <c r="A95" s="10" t="s">
        <v>96</v>
      </c>
      <c r="B95" s="1">
        <v>58923</v>
      </c>
      <c r="C95" s="1">
        <v>50808</v>
      </c>
      <c r="D95" s="1">
        <v>16017</v>
      </c>
      <c r="E95" s="1">
        <v>9748</v>
      </c>
      <c r="F95" s="6">
        <f t="shared" si="2"/>
        <v>135496</v>
      </c>
    </row>
    <row r="96" spans="1:6" x14ac:dyDescent="0.25">
      <c r="A96" s="10" t="s">
        <v>97</v>
      </c>
      <c r="B96" s="1">
        <v>41714</v>
      </c>
      <c r="C96" s="1">
        <v>1178</v>
      </c>
      <c r="D96" s="1">
        <v>2625</v>
      </c>
      <c r="E96" s="1">
        <v>1593</v>
      </c>
      <c r="F96" s="6">
        <f t="shared" si="2"/>
        <v>47110</v>
      </c>
    </row>
    <row r="97" spans="1:6" x14ac:dyDescent="0.25">
      <c r="A97" s="10" t="s">
        <v>98</v>
      </c>
      <c r="B97" s="1">
        <v>2689</v>
      </c>
      <c r="C97" s="1">
        <v>5941</v>
      </c>
      <c r="D97" s="1">
        <v>1230</v>
      </c>
      <c r="E97" s="1">
        <v>241</v>
      </c>
      <c r="F97" s="6">
        <f t="shared" si="2"/>
        <v>10101</v>
      </c>
    </row>
    <row r="98" spans="1:6" x14ac:dyDescent="0.25">
      <c r="A98" s="10" t="s">
        <v>99</v>
      </c>
      <c r="B98" s="1">
        <v>24854</v>
      </c>
      <c r="C98" s="1">
        <v>3866</v>
      </c>
      <c r="D98" s="1">
        <v>6770</v>
      </c>
      <c r="E98" s="1">
        <v>5679</v>
      </c>
      <c r="F98" s="6">
        <f t="shared" si="2"/>
        <v>41169</v>
      </c>
    </row>
    <row r="99" spans="1:6" x14ac:dyDescent="0.25">
      <c r="A99" s="10" t="s">
        <v>100</v>
      </c>
      <c r="B99" s="1">
        <v>3654</v>
      </c>
      <c r="C99" s="1">
        <v>1930</v>
      </c>
      <c r="D99" s="1">
        <v>1031</v>
      </c>
      <c r="E99" s="1">
        <v>404</v>
      </c>
      <c r="F99" s="6">
        <f t="shared" si="2"/>
        <v>7019</v>
      </c>
    </row>
    <row r="100" spans="1:6" x14ac:dyDescent="0.25">
      <c r="A100" s="10" t="s">
        <v>101</v>
      </c>
      <c r="B100" s="1">
        <v>9165</v>
      </c>
      <c r="C100" s="1">
        <v>10124</v>
      </c>
      <c r="D100" s="1">
        <v>1258</v>
      </c>
      <c r="E100" s="1">
        <v>1519</v>
      </c>
      <c r="F100" s="6">
        <f t="shared" si="2"/>
        <v>22066</v>
      </c>
    </row>
    <row r="101" spans="1:6" x14ac:dyDescent="0.25">
      <c r="A101" s="10" t="s">
        <v>102</v>
      </c>
      <c r="B101" s="1">
        <v>6709</v>
      </c>
      <c r="C101" s="1">
        <v>4150</v>
      </c>
      <c r="D101" s="1">
        <v>425</v>
      </c>
      <c r="E101" s="1">
        <v>365</v>
      </c>
      <c r="F101" s="6">
        <f t="shared" si="2"/>
        <v>11649</v>
      </c>
    </row>
    <row r="102" spans="1:6" x14ac:dyDescent="0.25">
      <c r="A102" s="10" t="s">
        <v>103</v>
      </c>
      <c r="B102" s="1">
        <v>10704</v>
      </c>
      <c r="C102" s="1">
        <v>7715</v>
      </c>
      <c r="D102" s="1">
        <v>632</v>
      </c>
      <c r="E102" s="1">
        <v>895</v>
      </c>
      <c r="F102" s="6">
        <f t="shared" si="2"/>
        <v>19946</v>
      </c>
    </row>
    <row r="103" spans="1:6" x14ac:dyDescent="0.25">
      <c r="A103" s="10" t="s">
        <v>104</v>
      </c>
      <c r="B103" s="1">
        <v>3053</v>
      </c>
      <c r="C103" s="1">
        <v>1537</v>
      </c>
      <c r="D103" s="1">
        <v>194</v>
      </c>
      <c r="E103" s="1">
        <v>128</v>
      </c>
      <c r="F103" s="6">
        <f t="shared" si="2"/>
        <v>4912</v>
      </c>
    </row>
    <row r="104" spans="1:6" x14ac:dyDescent="0.25">
      <c r="A104" s="10" t="s">
        <v>105</v>
      </c>
      <c r="B104" s="1">
        <v>8317</v>
      </c>
      <c r="C104" s="1">
        <v>8949</v>
      </c>
      <c r="D104" s="1">
        <v>986</v>
      </c>
      <c r="E104" s="1">
        <v>1120</v>
      </c>
      <c r="F104" s="6">
        <f t="shared" si="2"/>
        <v>19372</v>
      </c>
    </row>
    <row r="105" spans="1:6" x14ac:dyDescent="0.25">
      <c r="A105" s="10" t="s">
        <v>106</v>
      </c>
      <c r="B105" s="1">
        <v>20726</v>
      </c>
      <c r="C105" s="1">
        <v>7110</v>
      </c>
      <c r="D105" s="1">
        <v>732</v>
      </c>
      <c r="E105" s="1">
        <v>1811</v>
      </c>
      <c r="F105" s="6">
        <f t="shared" si="2"/>
        <v>30379</v>
      </c>
    </row>
    <row r="106" spans="1:6" x14ac:dyDescent="0.25">
      <c r="A106" s="10" t="s">
        <v>107</v>
      </c>
      <c r="B106" s="1">
        <v>5802</v>
      </c>
      <c r="C106" s="1">
        <v>2048</v>
      </c>
      <c r="D106" s="1">
        <v>790</v>
      </c>
      <c r="E106" s="1">
        <v>680</v>
      </c>
      <c r="F106" s="6">
        <f t="shared" si="2"/>
        <v>9320</v>
      </c>
    </row>
    <row r="107" spans="1:6" x14ac:dyDescent="0.25">
      <c r="A107" s="10" t="s">
        <v>108</v>
      </c>
      <c r="B107" s="1">
        <v>17676</v>
      </c>
      <c r="C107" s="1">
        <v>4540</v>
      </c>
      <c r="D107" s="1">
        <v>1006</v>
      </c>
      <c r="E107" s="1">
        <v>1169</v>
      </c>
      <c r="F107" s="6">
        <f t="shared" si="2"/>
        <v>24391</v>
      </c>
    </row>
    <row r="108" spans="1:6" x14ac:dyDescent="0.25">
      <c r="A108" s="10" t="s">
        <v>109</v>
      </c>
      <c r="B108" s="1">
        <v>29750</v>
      </c>
      <c r="C108" s="1">
        <v>474</v>
      </c>
      <c r="D108" s="1">
        <v>13155</v>
      </c>
      <c r="E108" s="1">
        <v>1453</v>
      </c>
      <c r="F108" s="6">
        <f t="shared" si="2"/>
        <v>44832</v>
      </c>
    </row>
    <row r="109" spans="1:6" x14ac:dyDescent="0.25">
      <c r="A109" s="10" t="s">
        <v>110</v>
      </c>
      <c r="B109" s="1">
        <v>44569</v>
      </c>
      <c r="C109" s="1">
        <v>80027</v>
      </c>
      <c r="D109" s="1">
        <v>13721</v>
      </c>
      <c r="E109" s="1">
        <v>13678</v>
      </c>
      <c r="F109" s="6">
        <f t="shared" si="2"/>
        <v>151995</v>
      </c>
    </row>
    <row r="110" spans="1:6" x14ac:dyDescent="0.25">
      <c r="A110" s="10" t="s">
        <v>111</v>
      </c>
      <c r="B110" s="1">
        <v>40659</v>
      </c>
      <c r="C110" s="1">
        <v>100499</v>
      </c>
      <c r="D110" s="1">
        <v>23836</v>
      </c>
      <c r="E110" s="1">
        <v>8335</v>
      </c>
      <c r="F110" s="6">
        <f t="shared" si="2"/>
        <v>173329</v>
      </c>
    </row>
    <row r="111" spans="1:6" x14ac:dyDescent="0.25">
      <c r="A111" s="10" t="s">
        <v>112</v>
      </c>
      <c r="B111" s="1">
        <v>62966</v>
      </c>
      <c r="C111" s="1">
        <v>3780</v>
      </c>
      <c r="D111" s="1">
        <v>4736</v>
      </c>
      <c r="E111" s="1">
        <v>4790</v>
      </c>
      <c r="F111" s="6">
        <f t="shared" si="2"/>
        <v>76272</v>
      </c>
    </row>
    <row r="112" spans="1:6" x14ac:dyDescent="0.25">
      <c r="A112" s="10" t="s">
        <v>113</v>
      </c>
      <c r="B112" s="1">
        <v>12031</v>
      </c>
      <c r="C112" s="1">
        <v>2512</v>
      </c>
      <c r="D112" s="1">
        <v>3292</v>
      </c>
      <c r="E112" s="1">
        <v>650</v>
      </c>
      <c r="F112" s="6">
        <f t="shared" si="2"/>
        <v>18485</v>
      </c>
    </row>
    <row r="113" spans="1:6" x14ac:dyDescent="0.25">
      <c r="A113" s="10" t="s">
        <v>114</v>
      </c>
      <c r="B113" s="1">
        <v>180025</v>
      </c>
      <c r="C113" s="1">
        <v>56488</v>
      </c>
      <c r="D113" s="1">
        <v>19864</v>
      </c>
      <c r="E113" s="1">
        <v>10792</v>
      </c>
      <c r="F113" s="6">
        <f t="shared" si="2"/>
        <v>267169</v>
      </c>
    </row>
    <row r="114" spans="1:6" x14ac:dyDescent="0.25">
      <c r="A114" s="10" t="s">
        <v>115</v>
      </c>
      <c r="B114" s="1">
        <v>10581</v>
      </c>
      <c r="C114" s="1">
        <v>11685</v>
      </c>
      <c r="D114" s="1">
        <v>3803</v>
      </c>
      <c r="E114" s="1">
        <v>1420</v>
      </c>
      <c r="F114" s="6">
        <f t="shared" si="2"/>
        <v>27489</v>
      </c>
    </row>
    <row r="115" spans="1:6" x14ac:dyDescent="0.25">
      <c r="A115" s="10" t="s">
        <v>116</v>
      </c>
      <c r="B115" s="1">
        <v>39385</v>
      </c>
      <c r="C115" s="1">
        <v>453</v>
      </c>
      <c r="D115" s="1">
        <v>1747</v>
      </c>
      <c r="E115" s="1">
        <v>1199</v>
      </c>
      <c r="F115" s="6">
        <f t="shared" si="2"/>
        <v>42784</v>
      </c>
    </row>
    <row r="116" spans="1:6" x14ac:dyDescent="0.25">
      <c r="A116" s="10" t="s">
        <v>117</v>
      </c>
      <c r="B116" s="1">
        <v>17369</v>
      </c>
      <c r="C116" s="1">
        <v>1569</v>
      </c>
      <c r="D116" s="1">
        <v>1542</v>
      </c>
      <c r="E116" s="1">
        <v>995</v>
      </c>
      <c r="F116" s="6">
        <f t="shared" si="2"/>
        <v>21475</v>
      </c>
    </row>
    <row r="117" spans="1:6" x14ac:dyDescent="0.25">
      <c r="A117" s="10" t="s">
        <v>118</v>
      </c>
      <c r="B117" s="1">
        <v>19384</v>
      </c>
      <c r="C117" s="1">
        <v>1373</v>
      </c>
      <c r="D117" s="1">
        <v>993</v>
      </c>
      <c r="E117" s="1">
        <v>611</v>
      </c>
      <c r="F117" s="6">
        <f t="shared" si="2"/>
        <v>22361</v>
      </c>
    </row>
    <row r="118" spans="1:6" x14ac:dyDescent="0.25">
      <c r="A118" s="10" t="s">
        <v>119</v>
      </c>
      <c r="B118" s="1">
        <v>26636</v>
      </c>
      <c r="C118" s="1">
        <v>5073</v>
      </c>
      <c r="D118" s="1">
        <v>9131</v>
      </c>
      <c r="E118" s="1">
        <v>1244</v>
      </c>
      <c r="F118" s="6">
        <f t="shared" si="2"/>
        <v>42084</v>
      </c>
    </row>
    <row r="119" spans="1:6" x14ac:dyDescent="0.25">
      <c r="A119" s="10" t="s">
        <v>120</v>
      </c>
      <c r="B119" s="1">
        <v>4526</v>
      </c>
      <c r="C119" s="1">
        <v>3084</v>
      </c>
      <c r="D119" s="1">
        <v>421</v>
      </c>
      <c r="E119" s="1">
        <v>442</v>
      </c>
      <c r="F119" s="6">
        <f t="shared" si="2"/>
        <v>8473</v>
      </c>
    </row>
    <row r="120" spans="1:6" x14ac:dyDescent="0.25">
      <c r="A120" s="10" t="s">
        <v>121</v>
      </c>
      <c r="B120" s="1">
        <v>13778</v>
      </c>
      <c r="C120" s="1">
        <v>5854</v>
      </c>
      <c r="D120" s="1">
        <v>2006</v>
      </c>
      <c r="E120" s="1">
        <v>881</v>
      </c>
      <c r="F120" s="6">
        <f t="shared" si="2"/>
        <v>22519</v>
      </c>
    </row>
    <row r="121" spans="1:6" x14ac:dyDescent="0.25">
      <c r="A121" s="10" t="s">
        <v>122</v>
      </c>
      <c r="B121" s="1">
        <v>656</v>
      </c>
      <c r="C121" s="1">
        <v>1288</v>
      </c>
      <c r="D121" s="1">
        <v>72</v>
      </c>
      <c r="E121" s="1">
        <v>207</v>
      </c>
      <c r="F121" s="6">
        <f t="shared" si="2"/>
        <v>2223</v>
      </c>
    </row>
    <row r="122" spans="1:6" x14ac:dyDescent="0.25">
      <c r="A122" s="10" t="s">
        <v>123</v>
      </c>
      <c r="B122" s="1">
        <v>15771</v>
      </c>
      <c r="C122" s="1">
        <v>447</v>
      </c>
      <c r="D122" s="1">
        <v>1614</v>
      </c>
      <c r="E122" s="1">
        <v>1536</v>
      </c>
      <c r="F122" s="6">
        <f t="shared" si="2"/>
        <v>19368</v>
      </c>
    </row>
    <row r="123" spans="1:6" x14ac:dyDescent="0.25">
      <c r="A123" s="10" t="s">
        <v>124</v>
      </c>
      <c r="B123" s="1">
        <v>1873</v>
      </c>
      <c r="C123" s="1">
        <v>3175</v>
      </c>
      <c r="D123" s="1">
        <v>691</v>
      </c>
      <c r="E123" s="1">
        <v>203</v>
      </c>
      <c r="F123" s="6">
        <f t="shared" si="2"/>
        <v>5942</v>
      </c>
    </row>
    <row r="124" spans="1:6" x14ac:dyDescent="0.25">
      <c r="A124" s="10" t="s">
        <v>125</v>
      </c>
      <c r="B124" s="1">
        <v>53653</v>
      </c>
      <c r="C124" s="1">
        <v>118365</v>
      </c>
      <c r="D124" s="1">
        <v>16519</v>
      </c>
      <c r="E124" s="1">
        <v>10167</v>
      </c>
      <c r="F124" s="6">
        <f t="shared" si="2"/>
        <v>198704</v>
      </c>
    </row>
    <row r="125" spans="1:6" x14ac:dyDescent="0.25">
      <c r="A125" s="10" t="s">
        <v>126</v>
      </c>
      <c r="B125" s="1">
        <v>30024</v>
      </c>
      <c r="C125" s="1">
        <v>76080</v>
      </c>
      <c r="D125" s="1">
        <v>19148</v>
      </c>
      <c r="E125" s="1">
        <v>6533</v>
      </c>
      <c r="F125" s="6">
        <f t="shared" si="2"/>
        <v>131785</v>
      </c>
    </row>
    <row r="126" spans="1:6" x14ac:dyDescent="0.25">
      <c r="A126" s="10" t="s">
        <v>127</v>
      </c>
      <c r="B126" s="1">
        <v>4165</v>
      </c>
      <c r="C126" s="1">
        <v>757</v>
      </c>
      <c r="D126" s="1">
        <v>798</v>
      </c>
      <c r="E126" s="1">
        <v>249</v>
      </c>
      <c r="F126" s="6">
        <f t="shared" si="2"/>
        <v>5969</v>
      </c>
    </row>
    <row r="127" spans="1:6" x14ac:dyDescent="0.25">
      <c r="A127" s="10" t="s">
        <v>128</v>
      </c>
      <c r="B127" s="1">
        <v>6635</v>
      </c>
      <c r="C127" s="1">
        <v>3975</v>
      </c>
      <c r="D127" s="1">
        <v>1082</v>
      </c>
      <c r="E127" s="1">
        <v>494</v>
      </c>
      <c r="F127" s="6">
        <f t="shared" si="2"/>
        <v>12186</v>
      </c>
    </row>
    <row r="128" spans="1:6" x14ac:dyDescent="0.25">
      <c r="A128" s="10" t="s">
        <v>129</v>
      </c>
      <c r="B128" s="1">
        <v>3184</v>
      </c>
      <c r="C128" s="1">
        <v>1668</v>
      </c>
      <c r="D128" s="1">
        <v>381</v>
      </c>
      <c r="E128" s="1">
        <v>530</v>
      </c>
      <c r="F128" s="6">
        <f t="shared" si="2"/>
        <v>5763</v>
      </c>
    </row>
    <row r="129" spans="1:6" x14ac:dyDescent="0.25">
      <c r="A129" s="10" t="s">
        <v>130</v>
      </c>
      <c r="B129" s="1">
        <v>48433</v>
      </c>
      <c r="C129" s="1">
        <v>35946</v>
      </c>
      <c r="D129" s="1">
        <v>5856</v>
      </c>
      <c r="E129" s="1">
        <v>3489</v>
      </c>
      <c r="F129" s="6">
        <f t="shared" si="2"/>
        <v>93724</v>
      </c>
    </row>
    <row r="130" spans="1:6" x14ac:dyDescent="0.25">
      <c r="A130" s="10" t="s">
        <v>131</v>
      </c>
      <c r="B130" s="1">
        <v>22933</v>
      </c>
      <c r="C130" s="1">
        <v>2846</v>
      </c>
      <c r="D130" s="1">
        <v>3211</v>
      </c>
      <c r="E130" s="1">
        <v>2350</v>
      </c>
      <c r="F130" s="6">
        <f t="shared" si="2"/>
        <v>31340</v>
      </c>
    </row>
    <row r="131" spans="1:6" x14ac:dyDescent="0.25">
      <c r="A131" s="10" t="s">
        <v>132</v>
      </c>
      <c r="B131" s="1">
        <v>978</v>
      </c>
      <c r="C131" s="1">
        <v>1890</v>
      </c>
      <c r="D131" s="1">
        <v>1960</v>
      </c>
      <c r="E131" s="1">
        <v>257</v>
      </c>
      <c r="F131" s="6">
        <f t="shared" si="2"/>
        <v>5085</v>
      </c>
    </row>
    <row r="132" spans="1:6" x14ac:dyDescent="0.25">
      <c r="A132" s="10" t="s">
        <v>133</v>
      </c>
      <c r="B132" s="1">
        <v>7547</v>
      </c>
      <c r="C132" s="1">
        <v>12670</v>
      </c>
      <c r="D132" s="1">
        <v>2197</v>
      </c>
      <c r="E132" s="1">
        <v>793</v>
      </c>
      <c r="F132" s="6">
        <f t="shared" ref="F132:F162" si="3">SUM(B132:E132)</f>
        <v>23207</v>
      </c>
    </row>
    <row r="133" spans="1:6" x14ac:dyDescent="0.25">
      <c r="A133" s="10" t="s">
        <v>134</v>
      </c>
      <c r="B133" s="1">
        <v>1738</v>
      </c>
      <c r="C133" s="1">
        <v>1771</v>
      </c>
      <c r="D133" s="1">
        <v>503</v>
      </c>
      <c r="E133" s="1">
        <v>83</v>
      </c>
      <c r="F133" s="6">
        <f t="shared" si="3"/>
        <v>4095</v>
      </c>
    </row>
    <row r="134" spans="1:6" x14ac:dyDescent="0.25">
      <c r="A134" s="10" t="s">
        <v>135</v>
      </c>
      <c r="B134" s="1">
        <v>474</v>
      </c>
      <c r="C134" s="1">
        <v>610</v>
      </c>
      <c r="D134" s="1">
        <v>125</v>
      </c>
      <c r="E134" s="1">
        <v>50</v>
      </c>
      <c r="F134" s="6">
        <f t="shared" si="3"/>
        <v>1259</v>
      </c>
    </row>
    <row r="135" spans="1:6" x14ac:dyDescent="0.25">
      <c r="A135" s="10" t="s">
        <v>136</v>
      </c>
      <c r="B135" s="1">
        <v>13749</v>
      </c>
      <c r="C135" s="1">
        <v>7104</v>
      </c>
      <c r="D135" s="1">
        <v>3271</v>
      </c>
      <c r="E135" s="1">
        <v>832</v>
      </c>
      <c r="F135" s="6">
        <f t="shared" si="3"/>
        <v>24956</v>
      </c>
    </row>
    <row r="136" spans="1:6" x14ac:dyDescent="0.25">
      <c r="A136" s="10" t="s">
        <v>137</v>
      </c>
      <c r="B136" s="1">
        <v>3371</v>
      </c>
      <c r="C136" s="1">
        <v>2430</v>
      </c>
      <c r="D136" s="1">
        <v>588</v>
      </c>
      <c r="E136" s="1">
        <v>448</v>
      </c>
      <c r="F136" s="6">
        <f t="shared" si="3"/>
        <v>6837</v>
      </c>
    </row>
    <row r="137" spans="1:6" x14ac:dyDescent="0.25">
      <c r="A137" s="10" t="s">
        <v>138</v>
      </c>
      <c r="B137" s="1">
        <v>5396</v>
      </c>
      <c r="C137" s="1">
        <v>4141</v>
      </c>
      <c r="D137" s="1">
        <v>2366</v>
      </c>
      <c r="E137" s="1">
        <v>747</v>
      </c>
      <c r="F137" s="6">
        <f t="shared" si="3"/>
        <v>12650</v>
      </c>
    </row>
    <row r="138" spans="1:6" x14ac:dyDescent="0.25">
      <c r="A138" s="10" t="s">
        <v>139</v>
      </c>
      <c r="B138" s="1">
        <v>2174</v>
      </c>
      <c r="C138" s="1">
        <v>3618</v>
      </c>
      <c r="D138" s="1">
        <v>488</v>
      </c>
      <c r="E138" s="1">
        <v>231</v>
      </c>
      <c r="F138" s="6">
        <f t="shared" si="3"/>
        <v>6511</v>
      </c>
    </row>
    <row r="139" spans="1:6" x14ac:dyDescent="0.25">
      <c r="A139" s="10" t="s">
        <v>140</v>
      </c>
      <c r="B139" s="1">
        <v>23675</v>
      </c>
      <c r="C139" s="1">
        <v>14206</v>
      </c>
      <c r="D139" s="1">
        <v>2915</v>
      </c>
      <c r="E139" s="1">
        <v>2568</v>
      </c>
      <c r="F139" s="6">
        <f t="shared" si="3"/>
        <v>43364</v>
      </c>
    </row>
    <row r="140" spans="1:6" x14ac:dyDescent="0.25">
      <c r="A140" s="10" t="s">
        <v>141</v>
      </c>
      <c r="B140" s="1">
        <v>20732</v>
      </c>
      <c r="C140" s="1">
        <v>11887</v>
      </c>
      <c r="D140" s="1">
        <v>8856</v>
      </c>
      <c r="E140" s="1">
        <v>1772</v>
      </c>
      <c r="F140" s="6">
        <f t="shared" si="3"/>
        <v>43247</v>
      </c>
    </row>
    <row r="141" spans="1:6" x14ac:dyDescent="0.25">
      <c r="A141" s="10" t="s">
        <v>142</v>
      </c>
      <c r="B141" s="1">
        <v>13992</v>
      </c>
      <c r="C141" s="1">
        <v>7413</v>
      </c>
      <c r="D141" s="1">
        <v>4640</v>
      </c>
      <c r="E141" s="1">
        <v>1099</v>
      </c>
      <c r="F141" s="6">
        <f t="shared" si="3"/>
        <v>27144</v>
      </c>
    </row>
    <row r="142" spans="1:6" x14ac:dyDescent="0.25">
      <c r="A142" s="10" t="s">
        <v>143</v>
      </c>
      <c r="B142" s="1">
        <v>15878</v>
      </c>
      <c r="C142" s="1">
        <v>606</v>
      </c>
      <c r="D142" s="1">
        <v>930</v>
      </c>
      <c r="E142" s="1">
        <v>1095</v>
      </c>
      <c r="F142" s="6">
        <f t="shared" si="3"/>
        <v>18509</v>
      </c>
    </row>
    <row r="143" spans="1:6" x14ac:dyDescent="0.25">
      <c r="A143" s="10" t="s">
        <v>144</v>
      </c>
      <c r="B143" s="1">
        <v>4373</v>
      </c>
      <c r="C143" s="1">
        <v>2108</v>
      </c>
      <c r="D143" s="1">
        <v>382</v>
      </c>
      <c r="E143" s="1">
        <v>128</v>
      </c>
      <c r="F143" s="6">
        <f t="shared" si="3"/>
        <v>6991</v>
      </c>
    </row>
    <row r="144" spans="1:6" x14ac:dyDescent="0.25">
      <c r="A144" s="10" t="s">
        <v>145</v>
      </c>
      <c r="B144" s="1">
        <v>33704</v>
      </c>
      <c r="C144" s="1">
        <v>30878</v>
      </c>
      <c r="D144" s="1">
        <v>3800</v>
      </c>
      <c r="E144" s="1">
        <v>6671</v>
      </c>
      <c r="F144" s="6">
        <f t="shared" si="3"/>
        <v>75053</v>
      </c>
    </row>
    <row r="145" spans="1:6" x14ac:dyDescent="0.25">
      <c r="A145" s="10" t="s">
        <v>146</v>
      </c>
      <c r="B145" s="1">
        <v>3060</v>
      </c>
      <c r="C145" s="1">
        <v>3502</v>
      </c>
      <c r="D145" s="1">
        <v>458</v>
      </c>
      <c r="E145" s="1">
        <v>249</v>
      </c>
      <c r="F145" s="6">
        <f t="shared" si="3"/>
        <v>7269</v>
      </c>
    </row>
    <row r="146" spans="1:6" x14ac:dyDescent="0.25">
      <c r="A146" s="10" t="s">
        <v>147</v>
      </c>
      <c r="B146" s="1">
        <v>3394</v>
      </c>
      <c r="C146" s="1">
        <v>2030</v>
      </c>
      <c r="D146" s="1">
        <v>892</v>
      </c>
      <c r="E146" s="1">
        <v>372</v>
      </c>
      <c r="F146" s="6">
        <f t="shared" si="3"/>
        <v>6688</v>
      </c>
    </row>
    <row r="147" spans="1:6" x14ac:dyDescent="0.25">
      <c r="A147" s="10" t="s">
        <v>148</v>
      </c>
      <c r="B147" s="1">
        <v>31943</v>
      </c>
      <c r="C147" s="1">
        <v>303</v>
      </c>
      <c r="D147" s="1">
        <v>1497</v>
      </c>
      <c r="E147" s="1">
        <v>1040</v>
      </c>
      <c r="F147" s="6">
        <f t="shared" si="3"/>
        <v>34783</v>
      </c>
    </row>
    <row r="148" spans="1:6" x14ac:dyDescent="0.25">
      <c r="A148" s="10" t="s">
        <v>149</v>
      </c>
      <c r="B148" s="1">
        <v>16655</v>
      </c>
      <c r="C148" s="1">
        <v>7982</v>
      </c>
      <c r="D148" s="1">
        <v>560</v>
      </c>
      <c r="E148" s="1">
        <v>792</v>
      </c>
      <c r="F148" s="6">
        <f t="shared" si="3"/>
        <v>25989</v>
      </c>
    </row>
    <row r="149" spans="1:6" x14ac:dyDescent="0.25">
      <c r="A149" s="10" t="s">
        <v>150</v>
      </c>
      <c r="B149" s="1">
        <v>60993</v>
      </c>
      <c r="C149" s="1">
        <v>3543</v>
      </c>
      <c r="D149" s="1">
        <v>5261</v>
      </c>
      <c r="E149" s="1">
        <v>3015</v>
      </c>
      <c r="F149" s="6">
        <f t="shared" si="3"/>
        <v>72812</v>
      </c>
    </row>
    <row r="150" spans="1:6" x14ac:dyDescent="0.25">
      <c r="A150" s="10" t="s">
        <v>151</v>
      </c>
      <c r="B150" s="1">
        <v>81838</v>
      </c>
      <c r="C150" s="1">
        <v>36633</v>
      </c>
      <c r="D150" s="1">
        <v>16059</v>
      </c>
      <c r="E150" s="1">
        <v>9329</v>
      </c>
      <c r="F150" s="6">
        <f t="shared" si="3"/>
        <v>143859</v>
      </c>
    </row>
    <row r="151" spans="1:6" x14ac:dyDescent="0.25">
      <c r="A151" s="10" t="s">
        <v>152</v>
      </c>
      <c r="B151" s="1">
        <v>20659</v>
      </c>
      <c r="C151" s="1">
        <v>12770</v>
      </c>
      <c r="D151" s="1">
        <v>3419</v>
      </c>
      <c r="E151" s="1">
        <v>1875</v>
      </c>
      <c r="F151" s="6">
        <f t="shared" si="3"/>
        <v>38723</v>
      </c>
    </row>
    <row r="152" spans="1:6" x14ac:dyDescent="0.25">
      <c r="A152" s="10" t="s">
        <v>153</v>
      </c>
      <c r="B152" s="1">
        <v>1709</v>
      </c>
      <c r="C152" s="1">
        <v>2210</v>
      </c>
      <c r="D152" s="1">
        <v>407</v>
      </c>
      <c r="E152" s="1">
        <v>308</v>
      </c>
      <c r="F152" s="6">
        <f t="shared" si="3"/>
        <v>4634</v>
      </c>
    </row>
    <row r="153" spans="1:6" x14ac:dyDescent="0.25">
      <c r="A153" s="10" t="s">
        <v>154</v>
      </c>
      <c r="B153" s="1">
        <v>6503</v>
      </c>
      <c r="C153" s="1">
        <v>10366</v>
      </c>
      <c r="D153" s="1">
        <v>1135</v>
      </c>
      <c r="E153" s="1">
        <v>516</v>
      </c>
      <c r="F153" s="6">
        <f t="shared" si="3"/>
        <v>18520</v>
      </c>
    </row>
    <row r="154" spans="1:6" x14ac:dyDescent="0.25">
      <c r="A154" s="10" t="s">
        <v>155</v>
      </c>
      <c r="B154" s="1">
        <v>21432</v>
      </c>
      <c r="C154" s="1">
        <v>5503</v>
      </c>
      <c r="D154" s="1">
        <v>2515</v>
      </c>
      <c r="E154" s="1">
        <v>1784</v>
      </c>
      <c r="F154" s="6">
        <f t="shared" si="3"/>
        <v>31234</v>
      </c>
    </row>
    <row r="155" spans="1:6" x14ac:dyDescent="0.25">
      <c r="A155" s="10" t="s">
        <v>156</v>
      </c>
      <c r="B155" s="1">
        <v>620</v>
      </c>
      <c r="C155" s="1">
        <v>706</v>
      </c>
      <c r="D155" s="1">
        <v>230</v>
      </c>
      <c r="E155" s="1">
        <v>248</v>
      </c>
      <c r="F155" s="6">
        <f t="shared" si="3"/>
        <v>1804</v>
      </c>
    </row>
    <row r="156" spans="1:6" x14ac:dyDescent="0.25">
      <c r="A156" s="10" t="s">
        <v>157</v>
      </c>
      <c r="B156" s="1">
        <v>4587</v>
      </c>
      <c r="C156" s="1">
        <v>2915</v>
      </c>
      <c r="D156" s="1">
        <v>587</v>
      </c>
      <c r="E156" s="1">
        <v>393</v>
      </c>
      <c r="F156" s="6">
        <f t="shared" si="3"/>
        <v>8482</v>
      </c>
    </row>
    <row r="157" spans="1:6" x14ac:dyDescent="0.25">
      <c r="A157" s="10" t="s">
        <v>158</v>
      </c>
      <c r="B157" s="1">
        <v>44203</v>
      </c>
      <c r="C157" s="1">
        <v>1118</v>
      </c>
      <c r="D157" s="1">
        <v>2282</v>
      </c>
      <c r="E157" s="1">
        <v>1744</v>
      </c>
      <c r="F157" s="6">
        <f t="shared" si="3"/>
        <v>49347</v>
      </c>
    </row>
    <row r="158" spans="1:6" x14ac:dyDescent="0.25">
      <c r="A158" s="10" t="s">
        <v>159</v>
      </c>
      <c r="B158" s="1">
        <v>46508</v>
      </c>
      <c r="C158" s="1">
        <v>4224</v>
      </c>
      <c r="D158" s="1">
        <v>57980</v>
      </c>
      <c r="E158" s="1">
        <v>4024</v>
      </c>
      <c r="F158" s="6">
        <f t="shared" si="3"/>
        <v>112736</v>
      </c>
    </row>
    <row r="159" spans="1:6" x14ac:dyDescent="0.25">
      <c r="A159" s="10" t="s">
        <v>160</v>
      </c>
      <c r="B159" s="1">
        <v>4839</v>
      </c>
      <c r="C159" s="1">
        <v>2471</v>
      </c>
      <c r="D159" s="1">
        <v>1614</v>
      </c>
      <c r="E159" s="1">
        <v>370</v>
      </c>
      <c r="F159" s="6">
        <f t="shared" si="3"/>
        <v>9294</v>
      </c>
    </row>
    <row r="160" spans="1:6" x14ac:dyDescent="0.25">
      <c r="A160" s="10" t="s">
        <v>161</v>
      </c>
      <c r="B160" s="1">
        <v>3645</v>
      </c>
      <c r="C160" s="1">
        <v>3541</v>
      </c>
      <c r="D160" s="1">
        <v>686</v>
      </c>
      <c r="E160" s="1">
        <v>334</v>
      </c>
      <c r="F160" s="6">
        <f t="shared" si="3"/>
        <v>8206</v>
      </c>
    </row>
    <row r="161" spans="1:6" x14ac:dyDescent="0.25">
      <c r="A161" s="10" t="s">
        <v>162</v>
      </c>
      <c r="B161" s="1">
        <v>3761</v>
      </c>
      <c r="C161" s="1">
        <v>2477</v>
      </c>
      <c r="D161" s="1">
        <v>472</v>
      </c>
      <c r="E161" s="1">
        <v>326</v>
      </c>
      <c r="F161" s="6">
        <f t="shared" si="3"/>
        <v>7036</v>
      </c>
    </row>
    <row r="162" spans="1:6" x14ac:dyDescent="0.25">
      <c r="A162" s="10" t="s">
        <v>163</v>
      </c>
      <c r="F162" s="6">
        <f t="shared" si="3"/>
        <v>0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162"/>
  <sheetViews>
    <sheetView workbookViewId="0">
      <selection activeCell="F2" sqref="F1:F1048576"/>
    </sheetView>
  </sheetViews>
  <sheetFormatPr defaultRowHeight="15" x14ac:dyDescent="0.25"/>
  <cols>
    <col min="1" max="1" width="18.140625" customWidth="1"/>
    <col min="2" max="2" width="13" style="1" customWidth="1"/>
    <col min="3" max="3" width="12.42578125" style="1" customWidth="1"/>
    <col min="4" max="4" width="12" style="1" customWidth="1"/>
    <col min="5" max="5" width="11.5703125" style="1" customWidth="1"/>
    <col min="6" max="6" width="15.5703125" style="1" customWidth="1"/>
  </cols>
  <sheetData>
    <row r="1" spans="1:6" ht="15.75" x14ac:dyDescent="0.25">
      <c r="A1" s="13" t="s">
        <v>199</v>
      </c>
      <c r="B1" s="13"/>
      <c r="C1" s="13"/>
      <c r="D1" s="13"/>
      <c r="E1" s="13"/>
      <c r="F1" s="13"/>
    </row>
    <row r="2" spans="1:6" ht="15.75" thickBot="1" x14ac:dyDescent="0.3">
      <c r="A2" s="7"/>
      <c r="B2" s="2" t="s">
        <v>1</v>
      </c>
      <c r="C2" s="2" t="s">
        <v>2</v>
      </c>
      <c r="D2" s="2" t="s">
        <v>3</v>
      </c>
      <c r="E2" s="2" t="s">
        <v>4</v>
      </c>
      <c r="F2" s="2" t="s">
        <v>0</v>
      </c>
    </row>
    <row r="3" spans="1:6" ht="15.75" thickTop="1" x14ac:dyDescent="0.25">
      <c r="A3" s="9" t="s">
        <v>164</v>
      </c>
      <c r="B3" s="1">
        <f>SUM(B4:B162)</f>
        <v>6579145</v>
      </c>
      <c r="C3" s="1">
        <f t="shared" ref="C3:F3" si="0">SUM(C4:C162)</f>
        <v>4577439</v>
      </c>
      <c r="D3" s="1">
        <f t="shared" si="0"/>
        <v>2005313</v>
      </c>
      <c r="E3" s="1">
        <f t="shared" si="0"/>
        <v>1184789</v>
      </c>
      <c r="F3" s="5">
        <f t="shared" si="0"/>
        <v>14346686</v>
      </c>
    </row>
    <row r="4" spans="1:6" x14ac:dyDescent="0.25">
      <c r="A4" s="10" t="s">
        <v>5</v>
      </c>
      <c r="B4" s="1">
        <v>12105</v>
      </c>
      <c r="C4" s="1">
        <v>3838</v>
      </c>
      <c r="D4" s="1">
        <v>3515</v>
      </c>
      <c r="E4" s="1">
        <v>758</v>
      </c>
      <c r="F4" s="6">
        <f t="shared" ref="F4:F67" si="1">SUM(B4:E4)</f>
        <v>20216</v>
      </c>
    </row>
    <row r="5" spans="1:6" x14ac:dyDescent="0.25">
      <c r="A5" s="10" t="s">
        <v>6</v>
      </c>
      <c r="B5" s="1">
        <v>4818</v>
      </c>
      <c r="C5" s="1">
        <v>1045</v>
      </c>
      <c r="D5" s="1">
        <v>2154</v>
      </c>
      <c r="E5" s="1">
        <v>509</v>
      </c>
      <c r="F5" s="6">
        <f t="shared" si="1"/>
        <v>8526</v>
      </c>
    </row>
    <row r="6" spans="1:6" x14ac:dyDescent="0.25">
      <c r="A6" s="10" t="s">
        <v>7</v>
      </c>
      <c r="B6" s="1">
        <v>7140</v>
      </c>
      <c r="C6" s="1">
        <v>2159</v>
      </c>
      <c r="D6" s="1">
        <v>1632</v>
      </c>
      <c r="E6" s="1">
        <v>334</v>
      </c>
      <c r="F6" s="6">
        <f t="shared" si="1"/>
        <v>11265</v>
      </c>
    </row>
    <row r="7" spans="1:6" x14ac:dyDescent="0.25">
      <c r="A7" s="10" t="s">
        <v>8</v>
      </c>
      <c r="B7" s="1">
        <v>1084</v>
      </c>
      <c r="C7" s="1">
        <v>1042</v>
      </c>
      <c r="D7" s="1">
        <v>221</v>
      </c>
      <c r="E7" s="1">
        <v>67</v>
      </c>
      <c r="F7" s="6">
        <f t="shared" si="1"/>
        <v>2414</v>
      </c>
    </row>
    <row r="8" spans="1:6" x14ac:dyDescent="0.25">
      <c r="A8" s="10" t="s">
        <v>9</v>
      </c>
      <c r="B8" s="1">
        <v>18024</v>
      </c>
      <c r="C8" s="1">
        <v>17182</v>
      </c>
      <c r="D8" s="1">
        <v>986</v>
      </c>
      <c r="E8" s="1">
        <v>1386</v>
      </c>
      <c r="F8" s="6">
        <f t="shared" si="1"/>
        <v>37578</v>
      </c>
    </row>
    <row r="9" spans="1:6" x14ac:dyDescent="0.25">
      <c r="A9" s="10" t="s">
        <v>10</v>
      </c>
      <c r="B9" s="1">
        <v>28435</v>
      </c>
      <c r="C9" s="1">
        <v>845</v>
      </c>
      <c r="D9" s="1">
        <v>3172</v>
      </c>
      <c r="E9" s="1">
        <v>1113</v>
      </c>
      <c r="F9" s="6">
        <f t="shared" si="1"/>
        <v>33565</v>
      </c>
    </row>
    <row r="10" spans="1:6" x14ac:dyDescent="0.25">
      <c r="A10" s="10" t="s">
        <v>11</v>
      </c>
      <c r="B10" s="1">
        <v>134072</v>
      </c>
      <c r="C10" s="1">
        <v>23314</v>
      </c>
      <c r="D10" s="1">
        <v>27404</v>
      </c>
      <c r="E10" s="1">
        <v>13464</v>
      </c>
      <c r="F10" s="6">
        <f t="shared" si="1"/>
        <v>198254</v>
      </c>
    </row>
    <row r="11" spans="1:6" x14ac:dyDescent="0.25">
      <c r="A11" s="10" t="s">
        <v>12</v>
      </c>
      <c r="B11" s="1">
        <v>112974</v>
      </c>
      <c r="C11" s="1">
        <v>17490</v>
      </c>
      <c r="D11" s="1">
        <v>18963</v>
      </c>
      <c r="E11" s="1">
        <v>5520</v>
      </c>
      <c r="F11" s="6">
        <f t="shared" si="1"/>
        <v>154947</v>
      </c>
    </row>
    <row r="12" spans="1:6" x14ac:dyDescent="0.25">
      <c r="A12" s="10" t="s">
        <v>13</v>
      </c>
      <c r="B12" s="1">
        <v>7163</v>
      </c>
      <c r="C12" s="1">
        <v>5842</v>
      </c>
      <c r="D12" s="1">
        <v>1207</v>
      </c>
      <c r="E12" s="1">
        <v>563</v>
      </c>
      <c r="F12" s="6">
        <f t="shared" si="1"/>
        <v>14775</v>
      </c>
    </row>
    <row r="13" spans="1:6" x14ac:dyDescent="0.25">
      <c r="A13" s="10" t="s">
        <v>14</v>
      </c>
      <c r="B13" s="1">
        <v>15423</v>
      </c>
      <c r="C13" s="1">
        <v>2222</v>
      </c>
      <c r="D13" s="1">
        <v>1329</v>
      </c>
      <c r="E13" s="1">
        <v>1276</v>
      </c>
      <c r="F13" s="6">
        <f t="shared" si="1"/>
        <v>20250</v>
      </c>
    </row>
    <row r="14" spans="1:6" x14ac:dyDescent="0.25">
      <c r="A14" s="10" t="s">
        <v>15</v>
      </c>
      <c r="B14" s="1">
        <v>37359</v>
      </c>
      <c r="C14" s="1">
        <v>90510</v>
      </c>
      <c r="D14" s="1">
        <v>6857</v>
      </c>
      <c r="E14" s="1">
        <v>9337</v>
      </c>
      <c r="F14" s="6">
        <f t="shared" si="1"/>
        <v>144063</v>
      </c>
    </row>
    <row r="15" spans="1:6" x14ac:dyDescent="0.25">
      <c r="A15" s="10" t="s">
        <v>16</v>
      </c>
      <c r="B15" s="1">
        <v>9109</v>
      </c>
      <c r="C15" s="1">
        <v>3296</v>
      </c>
      <c r="D15" s="1">
        <v>879</v>
      </c>
      <c r="E15" s="1">
        <v>544</v>
      </c>
      <c r="F15" s="6">
        <f t="shared" si="1"/>
        <v>13828</v>
      </c>
    </row>
    <row r="16" spans="1:6" x14ac:dyDescent="0.25">
      <c r="A16" s="10" t="s">
        <v>17</v>
      </c>
      <c r="B16" s="1">
        <v>16430</v>
      </c>
      <c r="C16" s="1">
        <v>667</v>
      </c>
      <c r="D16" s="1">
        <v>530</v>
      </c>
      <c r="E16" s="1">
        <v>525</v>
      </c>
      <c r="F16" s="6">
        <f t="shared" si="1"/>
        <v>18152</v>
      </c>
    </row>
    <row r="17" spans="1:6" x14ac:dyDescent="0.25">
      <c r="A17" s="10" t="s">
        <v>18</v>
      </c>
      <c r="B17" s="1">
        <v>6587</v>
      </c>
      <c r="C17" s="1">
        <v>5351</v>
      </c>
      <c r="D17" s="1">
        <v>1276</v>
      </c>
      <c r="E17" s="1">
        <v>424</v>
      </c>
      <c r="F17" s="6">
        <f t="shared" si="1"/>
        <v>13638</v>
      </c>
    </row>
    <row r="18" spans="1:6" x14ac:dyDescent="0.25">
      <c r="A18" s="10" t="s">
        <v>19</v>
      </c>
      <c r="B18" s="1">
        <v>35099</v>
      </c>
      <c r="C18" s="1">
        <v>7088</v>
      </c>
      <c r="D18" s="1">
        <v>4075</v>
      </c>
      <c r="E18" s="1">
        <v>3162</v>
      </c>
      <c r="F18" s="6">
        <f t="shared" si="1"/>
        <v>49424</v>
      </c>
    </row>
    <row r="19" spans="1:6" x14ac:dyDescent="0.25">
      <c r="A19" s="10" t="s">
        <v>20</v>
      </c>
      <c r="B19" s="1">
        <v>45052</v>
      </c>
      <c r="C19" s="1">
        <v>25557</v>
      </c>
      <c r="D19" s="1">
        <v>4561</v>
      </c>
      <c r="E19" s="1">
        <v>3137</v>
      </c>
      <c r="F19" s="6">
        <f t="shared" si="1"/>
        <v>78307</v>
      </c>
    </row>
    <row r="20" spans="1:6" x14ac:dyDescent="0.25">
      <c r="A20" s="10" t="s">
        <v>21</v>
      </c>
      <c r="B20" s="1">
        <v>10569</v>
      </c>
      <c r="C20" s="1">
        <v>9066</v>
      </c>
      <c r="D20" s="1">
        <v>1036</v>
      </c>
      <c r="E20" s="1">
        <v>1097</v>
      </c>
      <c r="F20" s="6">
        <f t="shared" si="1"/>
        <v>21768</v>
      </c>
    </row>
    <row r="21" spans="1:6" x14ac:dyDescent="0.25">
      <c r="A21" s="10" t="s">
        <v>22</v>
      </c>
      <c r="B21" s="1">
        <v>21134</v>
      </c>
      <c r="C21" s="1">
        <v>10708</v>
      </c>
      <c r="D21" s="1">
        <v>1509</v>
      </c>
      <c r="E21" s="1">
        <v>943</v>
      </c>
      <c r="F21" s="6">
        <f t="shared" si="1"/>
        <v>34294</v>
      </c>
    </row>
    <row r="22" spans="1:6" x14ac:dyDescent="0.25">
      <c r="A22" s="10" t="s">
        <v>23</v>
      </c>
      <c r="B22" s="1">
        <v>2129</v>
      </c>
      <c r="C22" s="1">
        <v>3183</v>
      </c>
      <c r="D22" s="1">
        <v>344</v>
      </c>
      <c r="E22" s="1">
        <v>420</v>
      </c>
      <c r="F22" s="6">
        <f t="shared" si="1"/>
        <v>6076</v>
      </c>
    </row>
    <row r="23" spans="1:6" x14ac:dyDescent="0.25">
      <c r="A23" s="10" t="s">
        <v>24</v>
      </c>
      <c r="B23" s="1">
        <v>35506</v>
      </c>
      <c r="C23" s="1">
        <v>9628</v>
      </c>
      <c r="D23" s="1">
        <v>7975</v>
      </c>
      <c r="E23" s="1">
        <v>3439</v>
      </c>
      <c r="F23" s="6">
        <f t="shared" si="1"/>
        <v>56548</v>
      </c>
    </row>
    <row r="24" spans="1:6" x14ac:dyDescent="0.25">
      <c r="A24" s="10" t="s">
        <v>25</v>
      </c>
      <c r="B24" s="1">
        <v>5222</v>
      </c>
      <c r="C24" s="1">
        <v>2482</v>
      </c>
      <c r="D24" s="1">
        <v>3292</v>
      </c>
      <c r="E24" s="1">
        <v>311</v>
      </c>
      <c r="F24" s="6">
        <f t="shared" si="1"/>
        <v>11307</v>
      </c>
    </row>
    <row r="25" spans="1:6" x14ac:dyDescent="0.25">
      <c r="A25" s="10" t="s">
        <v>26</v>
      </c>
      <c r="B25" s="1">
        <v>94792</v>
      </c>
      <c r="C25" s="1">
        <v>36718</v>
      </c>
      <c r="D25" s="1">
        <v>18979</v>
      </c>
      <c r="E25" s="1">
        <v>8695</v>
      </c>
      <c r="F25" s="6">
        <f t="shared" si="1"/>
        <v>159184</v>
      </c>
    </row>
    <row r="26" spans="1:6" x14ac:dyDescent="0.25">
      <c r="A26" s="10" t="s">
        <v>27</v>
      </c>
      <c r="B26" s="1">
        <v>60949</v>
      </c>
      <c r="C26" s="1">
        <v>2039</v>
      </c>
      <c r="D26" s="1">
        <v>2776</v>
      </c>
      <c r="E26" s="1">
        <v>3099</v>
      </c>
      <c r="F26" s="6">
        <f t="shared" si="1"/>
        <v>68863</v>
      </c>
    </row>
    <row r="27" spans="1:6" x14ac:dyDescent="0.25">
      <c r="A27" s="10" t="s">
        <v>28</v>
      </c>
      <c r="B27" s="1">
        <v>6481</v>
      </c>
      <c r="C27" s="1">
        <v>3850</v>
      </c>
      <c r="D27" s="1">
        <v>875</v>
      </c>
      <c r="E27" s="1">
        <v>705</v>
      </c>
      <c r="F27" s="6">
        <f t="shared" si="1"/>
        <v>11911</v>
      </c>
    </row>
    <row r="28" spans="1:6" x14ac:dyDescent="0.25">
      <c r="A28" s="10" t="s">
        <v>29</v>
      </c>
      <c r="B28" s="1">
        <v>131512</v>
      </c>
      <c r="C28" s="1">
        <v>146034</v>
      </c>
      <c r="D28" s="1">
        <v>38862</v>
      </c>
      <c r="E28" s="1">
        <v>31270</v>
      </c>
      <c r="F28" s="6">
        <f t="shared" si="1"/>
        <v>347678</v>
      </c>
    </row>
    <row r="29" spans="1:6" x14ac:dyDescent="0.25">
      <c r="A29" s="10" t="s">
        <v>30</v>
      </c>
      <c r="B29" s="1">
        <v>6680</v>
      </c>
      <c r="C29" s="1">
        <v>1895</v>
      </c>
      <c r="D29" s="1">
        <v>1832</v>
      </c>
      <c r="E29" s="1">
        <v>915</v>
      </c>
      <c r="F29" s="6">
        <f t="shared" si="1"/>
        <v>11322</v>
      </c>
    </row>
    <row r="30" spans="1:6" x14ac:dyDescent="0.25">
      <c r="A30" s="10" t="s">
        <v>31</v>
      </c>
      <c r="B30" s="1">
        <v>19007</v>
      </c>
      <c r="C30" s="1">
        <v>2525</v>
      </c>
      <c r="D30" s="1">
        <v>2527</v>
      </c>
      <c r="E30" s="1">
        <v>1469</v>
      </c>
      <c r="F30" s="6">
        <f t="shared" si="1"/>
        <v>25528</v>
      </c>
    </row>
    <row r="31" spans="1:6" x14ac:dyDescent="0.25">
      <c r="A31" s="10" t="s">
        <v>32</v>
      </c>
      <c r="B31" s="1">
        <v>287543</v>
      </c>
      <c r="C31" s="1">
        <v>29073</v>
      </c>
      <c r="D31" s="1">
        <v>57309</v>
      </c>
      <c r="E31" s="1">
        <v>18230</v>
      </c>
      <c r="F31" s="6">
        <f t="shared" si="1"/>
        <v>392155</v>
      </c>
    </row>
    <row r="32" spans="1:6" x14ac:dyDescent="0.25">
      <c r="A32" s="10" t="s">
        <v>33</v>
      </c>
      <c r="B32" s="1">
        <v>83332</v>
      </c>
      <c r="C32" s="1">
        <v>53424</v>
      </c>
      <c r="D32" s="1">
        <v>22592</v>
      </c>
      <c r="E32" s="1">
        <v>11804</v>
      </c>
      <c r="F32" s="6">
        <f t="shared" si="1"/>
        <v>171152</v>
      </c>
    </row>
    <row r="33" spans="1:6" x14ac:dyDescent="0.25">
      <c r="A33" s="10" t="s">
        <v>34</v>
      </c>
      <c r="B33" s="1">
        <v>632</v>
      </c>
      <c r="C33" s="1">
        <v>1512</v>
      </c>
      <c r="D33" s="1">
        <v>124</v>
      </c>
      <c r="E33" s="1">
        <v>134</v>
      </c>
      <c r="F33" s="6">
        <f t="shared" si="1"/>
        <v>2402</v>
      </c>
    </row>
    <row r="34" spans="1:6" x14ac:dyDescent="0.25">
      <c r="A34" s="10" t="s">
        <v>35</v>
      </c>
      <c r="B34" s="1">
        <v>29786</v>
      </c>
      <c r="C34" s="1">
        <v>322878</v>
      </c>
      <c r="D34" s="1">
        <v>84489</v>
      </c>
      <c r="E34" s="1">
        <v>33618</v>
      </c>
      <c r="F34" s="6">
        <f t="shared" si="1"/>
        <v>470771</v>
      </c>
    </row>
    <row r="35" spans="1:6" x14ac:dyDescent="0.25">
      <c r="A35" s="10" t="s">
        <v>36</v>
      </c>
      <c r="B35" s="1">
        <v>3595</v>
      </c>
      <c r="C35" s="1">
        <v>1585</v>
      </c>
      <c r="D35" s="1">
        <v>1734</v>
      </c>
      <c r="E35" s="1">
        <v>430</v>
      </c>
      <c r="F35" s="6">
        <f t="shared" si="1"/>
        <v>7344</v>
      </c>
    </row>
    <row r="36" spans="1:6" x14ac:dyDescent="0.25">
      <c r="A36" s="10" t="s">
        <v>37</v>
      </c>
      <c r="B36" s="1">
        <v>501865</v>
      </c>
      <c r="C36" s="1">
        <v>327821</v>
      </c>
      <c r="D36" s="1">
        <v>196746</v>
      </c>
      <c r="E36" s="1">
        <v>100844</v>
      </c>
      <c r="F36" s="6">
        <f t="shared" si="1"/>
        <v>1127276</v>
      </c>
    </row>
    <row r="37" spans="1:6" x14ac:dyDescent="0.25">
      <c r="A37" s="10" t="s">
        <v>38</v>
      </c>
      <c r="B37" s="1">
        <v>19663</v>
      </c>
      <c r="C37" s="1">
        <v>12442</v>
      </c>
      <c r="D37" s="1">
        <v>8997</v>
      </c>
      <c r="E37" s="1">
        <v>1489</v>
      </c>
      <c r="F37" s="6">
        <f t="shared" si="1"/>
        <v>42591</v>
      </c>
    </row>
    <row r="38" spans="1:6" x14ac:dyDescent="0.25">
      <c r="A38" s="10" t="s">
        <v>39</v>
      </c>
      <c r="B38" s="1">
        <v>18970</v>
      </c>
      <c r="C38" s="1">
        <v>9995</v>
      </c>
      <c r="D38" s="1">
        <v>13596</v>
      </c>
      <c r="E38" s="1">
        <v>830</v>
      </c>
      <c r="F38" s="6">
        <f t="shared" si="1"/>
        <v>43391</v>
      </c>
    </row>
    <row r="39" spans="1:6" x14ac:dyDescent="0.25">
      <c r="A39" s="10" t="s">
        <v>40</v>
      </c>
      <c r="B39" s="1">
        <v>122998</v>
      </c>
      <c r="C39" s="1">
        <v>34414</v>
      </c>
      <c r="D39" s="1">
        <v>15614</v>
      </c>
      <c r="E39" s="1">
        <v>15461</v>
      </c>
      <c r="F39" s="6">
        <f t="shared" si="1"/>
        <v>188487</v>
      </c>
    </row>
    <row r="40" spans="1:6" x14ac:dyDescent="0.25">
      <c r="A40" s="10" t="s">
        <v>41</v>
      </c>
      <c r="B40" s="1">
        <v>9477</v>
      </c>
      <c r="C40" s="1">
        <v>4814</v>
      </c>
      <c r="D40" s="1">
        <v>1337</v>
      </c>
      <c r="E40" s="1">
        <v>474</v>
      </c>
      <c r="F40" s="6">
        <f t="shared" si="1"/>
        <v>16102</v>
      </c>
    </row>
    <row r="41" spans="1:6" x14ac:dyDescent="0.25">
      <c r="A41" s="10" t="s">
        <v>42</v>
      </c>
      <c r="B41" s="1">
        <v>145438</v>
      </c>
      <c r="C41" s="1">
        <v>40193</v>
      </c>
      <c r="D41" s="1">
        <v>18366</v>
      </c>
      <c r="E41" s="1">
        <v>10415</v>
      </c>
      <c r="F41" s="6">
        <f t="shared" si="1"/>
        <v>214412</v>
      </c>
    </row>
    <row r="42" spans="1:6" x14ac:dyDescent="0.25">
      <c r="A42" s="10" t="s">
        <v>43</v>
      </c>
      <c r="B42" s="1">
        <v>7216</v>
      </c>
      <c r="C42" s="1">
        <v>1815</v>
      </c>
      <c r="D42" s="1">
        <v>768</v>
      </c>
      <c r="E42" s="1">
        <v>1374</v>
      </c>
      <c r="F42" s="6">
        <f t="shared" si="1"/>
        <v>11173</v>
      </c>
    </row>
    <row r="43" spans="1:6" x14ac:dyDescent="0.25">
      <c r="A43" s="10" t="s">
        <v>44</v>
      </c>
      <c r="B43" s="1">
        <v>7460</v>
      </c>
      <c r="C43" s="1">
        <v>9602</v>
      </c>
      <c r="D43" s="1">
        <v>976</v>
      </c>
      <c r="E43" s="1">
        <v>699</v>
      </c>
      <c r="F43" s="6">
        <f t="shared" si="1"/>
        <v>18737</v>
      </c>
    </row>
    <row r="44" spans="1:6" x14ac:dyDescent="0.25">
      <c r="A44" s="10" t="s">
        <v>45</v>
      </c>
      <c r="B44" s="1">
        <v>13808</v>
      </c>
      <c r="C44" s="1">
        <v>408</v>
      </c>
      <c r="D44" s="1">
        <v>748</v>
      </c>
      <c r="E44" s="1">
        <v>620</v>
      </c>
      <c r="F44" s="6">
        <f t="shared" si="1"/>
        <v>15584</v>
      </c>
    </row>
    <row r="45" spans="1:6" x14ac:dyDescent="0.25">
      <c r="A45" s="10" t="s">
        <v>46</v>
      </c>
      <c r="B45" s="1">
        <v>50498</v>
      </c>
      <c r="C45" s="1">
        <v>670</v>
      </c>
      <c r="D45" s="1">
        <v>4103</v>
      </c>
      <c r="E45" s="1">
        <v>1620</v>
      </c>
      <c r="F45" s="6">
        <f t="shared" si="1"/>
        <v>56891</v>
      </c>
    </row>
    <row r="46" spans="1:6" x14ac:dyDescent="0.25">
      <c r="A46" s="10" t="s">
        <v>47</v>
      </c>
      <c r="B46" s="1">
        <v>9885</v>
      </c>
      <c r="C46" s="1">
        <v>10551</v>
      </c>
      <c r="D46" s="1">
        <v>2467</v>
      </c>
      <c r="E46" s="1">
        <v>586</v>
      </c>
      <c r="F46" s="6">
        <f t="shared" si="1"/>
        <v>23489</v>
      </c>
    </row>
    <row r="47" spans="1:6" x14ac:dyDescent="0.25">
      <c r="A47" s="10" t="s">
        <v>48</v>
      </c>
      <c r="B47" s="1">
        <v>278550</v>
      </c>
      <c r="C47" s="1">
        <v>583644</v>
      </c>
      <c r="D47" s="1">
        <v>144844</v>
      </c>
      <c r="E47" s="1">
        <v>116841</v>
      </c>
      <c r="F47" s="6">
        <f t="shared" si="1"/>
        <v>1123879</v>
      </c>
    </row>
    <row r="48" spans="1:6" x14ac:dyDescent="0.25">
      <c r="A48" s="10" t="s">
        <v>49</v>
      </c>
      <c r="B48" s="1">
        <v>9956</v>
      </c>
      <c r="C48" s="1">
        <v>5287</v>
      </c>
      <c r="D48" s="1">
        <v>707</v>
      </c>
      <c r="E48" s="1">
        <v>790</v>
      </c>
      <c r="F48" s="6">
        <f t="shared" si="1"/>
        <v>16740</v>
      </c>
    </row>
    <row r="49" spans="1:6" x14ac:dyDescent="0.25">
      <c r="A49" s="10" t="s">
        <v>50</v>
      </c>
      <c r="B49" s="1">
        <v>3310</v>
      </c>
      <c r="C49" s="1">
        <v>4875</v>
      </c>
      <c r="D49" s="1">
        <v>1294</v>
      </c>
      <c r="E49" s="1">
        <v>442</v>
      </c>
      <c r="F49" s="6">
        <f t="shared" si="1"/>
        <v>9921</v>
      </c>
    </row>
    <row r="50" spans="1:6" x14ac:dyDescent="0.25">
      <c r="A50" s="10" t="s">
        <v>51</v>
      </c>
      <c r="B50" s="1">
        <v>10039</v>
      </c>
      <c r="C50" s="1">
        <v>56674</v>
      </c>
      <c r="D50" s="1">
        <v>5261</v>
      </c>
      <c r="E50" s="1">
        <v>2431</v>
      </c>
      <c r="F50" s="6">
        <f t="shared" si="1"/>
        <v>74405</v>
      </c>
    </row>
    <row r="51" spans="1:6" x14ac:dyDescent="0.25">
      <c r="A51" s="10" t="s">
        <v>52</v>
      </c>
      <c r="B51" s="1">
        <v>74065</v>
      </c>
      <c r="C51" s="1">
        <v>111891</v>
      </c>
      <c r="D51" s="1">
        <v>28787</v>
      </c>
      <c r="E51" s="1">
        <v>11634</v>
      </c>
      <c r="F51" s="6">
        <f t="shared" si="1"/>
        <v>226377</v>
      </c>
    </row>
    <row r="52" spans="1:6" x14ac:dyDescent="0.25">
      <c r="A52" s="10" t="s">
        <v>53</v>
      </c>
      <c r="B52" s="1">
        <v>3005</v>
      </c>
      <c r="C52" s="1">
        <v>5462</v>
      </c>
      <c r="D52" s="1">
        <v>595</v>
      </c>
      <c r="E52" s="1">
        <v>583</v>
      </c>
      <c r="F52" s="6">
        <f t="shared" si="1"/>
        <v>9645</v>
      </c>
    </row>
    <row r="53" spans="1:6" x14ac:dyDescent="0.25">
      <c r="A53" s="10" t="s">
        <v>54</v>
      </c>
      <c r="B53" s="1">
        <v>1749</v>
      </c>
      <c r="C53" s="1">
        <v>108</v>
      </c>
      <c r="D53" s="1">
        <v>1284</v>
      </c>
      <c r="E53" s="1">
        <v>174</v>
      </c>
      <c r="F53" s="6">
        <f t="shared" si="1"/>
        <v>3315</v>
      </c>
    </row>
    <row r="54" spans="1:6" x14ac:dyDescent="0.25">
      <c r="A54" s="10" t="s">
        <v>55</v>
      </c>
      <c r="B54" s="1">
        <v>58813</v>
      </c>
      <c r="C54" s="1">
        <v>11516</v>
      </c>
      <c r="D54" s="1">
        <v>4657</v>
      </c>
      <c r="E54" s="1">
        <v>3029</v>
      </c>
      <c r="F54" s="6">
        <f t="shared" si="1"/>
        <v>78015</v>
      </c>
    </row>
    <row r="55" spans="1:6" x14ac:dyDescent="0.25">
      <c r="A55" s="10" t="s">
        <v>56</v>
      </c>
      <c r="B55" s="1">
        <v>10798</v>
      </c>
      <c r="C55" s="1">
        <v>3821</v>
      </c>
      <c r="D55" s="1">
        <v>1727</v>
      </c>
      <c r="E55" s="1">
        <v>842</v>
      </c>
      <c r="F55" s="6">
        <f t="shared" si="1"/>
        <v>17188</v>
      </c>
    </row>
    <row r="56" spans="1:6" x14ac:dyDescent="0.25">
      <c r="A56" s="10" t="s">
        <v>57</v>
      </c>
      <c r="B56" s="1">
        <v>13885</v>
      </c>
      <c r="C56" s="1">
        <v>8579</v>
      </c>
      <c r="D56" s="1">
        <v>1029</v>
      </c>
      <c r="E56" s="1">
        <v>790</v>
      </c>
      <c r="F56" s="6">
        <f t="shared" si="1"/>
        <v>24283</v>
      </c>
    </row>
    <row r="57" spans="1:6" x14ac:dyDescent="0.25">
      <c r="A57" s="10" t="s">
        <v>58</v>
      </c>
      <c r="B57" s="1">
        <v>5392</v>
      </c>
      <c r="C57" s="1">
        <v>3309</v>
      </c>
      <c r="D57" s="1">
        <v>1774</v>
      </c>
      <c r="E57" s="1">
        <v>615</v>
      </c>
      <c r="F57" s="6">
        <f t="shared" si="1"/>
        <v>11090</v>
      </c>
    </row>
    <row r="58" spans="1:6" x14ac:dyDescent="0.25">
      <c r="A58" s="10" t="s">
        <v>59</v>
      </c>
      <c r="B58" s="1">
        <v>17755</v>
      </c>
      <c r="C58" s="1">
        <v>146</v>
      </c>
      <c r="D58" s="1">
        <v>975</v>
      </c>
      <c r="E58" s="1">
        <v>479</v>
      </c>
      <c r="F58" s="6">
        <f t="shared" si="1"/>
        <v>19355</v>
      </c>
    </row>
    <row r="59" spans="1:6" x14ac:dyDescent="0.25">
      <c r="A59" s="10" t="s">
        <v>60</v>
      </c>
      <c r="B59" s="1">
        <v>89853</v>
      </c>
      <c r="C59" s="1">
        <v>39065</v>
      </c>
      <c r="D59" s="1">
        <v>14704</v>
      </c>
      <c r="E59" s="1">
        <v>15293</v>
      </c>
      <c r="F59" s="6">
        <f t="shared" si="1"/>
        <v>158915</v>
      </c>
    </row>
    <row r="60" spans="1:6" x14ac:dyDescent="0.25">
      <c r="A60" s="10" t="s">
        <v>61</v>
      </c>
      <c r="B60" s="1">
        <v>59612</v>
      </c>
      <c r="C60" s="1">
        <v>14733</v>
      </c>
      <c r="D60" s="1">
        <v>16893</v>
      </c>
      <c r="E60" s="1">
        <v>3836</v>
      </c>
      <c r="F60" s="6">
        <f t="shared" si="1"/>
        <v>95074</v>
      </c>
    </row>
    <row r="61" spans="1:6" x14ac:dyDescent="0.25">
      <c r="A61" s="10" t="s">
        <v>62</v>
      </c>
      <c r="B61" s="1">
        <v>401526</v>
      </c>
      <c r="C61" s="1">
        <v>23350</v>
      </c>
      <c r="D61" s="1">
        <v>69916</v>
      </c>
      <c r="E61" s="1">
        <v>108857</v>
      </c>
      <c r="F61" s="6">
        <f t="shared" si="1"/>
        <v>603649</v>
      </c>
    </row>
    <row r="62" spans="1:6" x14ac:dyDescent="0.25">
      <c r="A62" s="10" t="s">
        <v>63</v>
      </c>
      <c r="B62" s="1">
        <v>23497</v>
      </c>
      <c r="C62" s="1">
        <v>3358</v>
      </c>
      <c r="D62" s="1">
        <v>2411</v>
      </c>
      <c r="E62" s="1">
        <v>1546</v>
      </c>
      <c r="F62" s="6">
        <f t="shared" si="1"/>
        <v>30812</v>
      </c>
    </row>
    <row r="63" spans="1:6" x14ac:dyDescent="0.25">
      <c r="A63" s="10" t="s">
        <v>64</v>
      </c>
      <c r="B63" s="1">
        <v>536900</v>
      </c>
      <c r="C63" s="1">
        <v>682874</v>
      </c>
      <c r="D63" s="1">
        <v>141002</v>
      </c>
      <c r="E63" s="1">
        <v>168042</v>
      </c>
      <c r="F63" s="6">
        <f t="shared" si="1"/>
        <v>1528818</v>
      </c>
    </row>
    <row r="64" spans="1:6" x14ac:dyDescent="0.25">
      <c r="A64" s="10" t="s">
        <v>65</v>
      </c>
      <c r="B64" s="1">
        <v>19946</v>
      </c>
      <c r="C64" s="1">
        <v>182</v>
      </c>
      <c r="D64" s="1">
        <v>6466</v>
      </c>
      <c r="E64" s="1">
        <v>564</v>
      </c>
      <c r="F64" s="6">
        <f t="shared" si="1"/>
        <v>27158</v>
      </c>
    </row>
    <row r="65" spans="1:6" x14ac:dyDescent="0.25">
      <c r="A65" s="10" t="s">
        <v>66</v>
      </c>
      <c r="B65" s="1">
        <v>2257</v>
      </c>
      <c r="C65" s="1">
        <v>209</v>
      </c>
      <c r="D65" s="1">
        <v>53</v>
      </c>
      <c r="E65" s="1">
        <v>57</v>
      </c>
      <c r="F65" s="6">
        <f t="shared" si="1"/>
        <v>2576</v>
      </c>
    </row>
    <row r="66" spans="1:6" x14ac:dyDescent="0.25">
      <c r="A66" s="10" t="s">
        <v>67</v>
      </c>
      <c r="B66" s="1">
        <v>61887</v>
      </c>
      <c r="C66" s="1">
        <v>28863</v>
      </c>
      <c r="D66" s="1">
        <v>11375</v>
      </c>
      <c r="E66" s="1">
        <v>5620</v>
      </c>
      <c r="F66" s="6">
        <f t="shared" si="1"/>
        <v>107745</v>
      </c>
    </row>
    <row r="67" spans="1:6" x14ac:dyDescent="0.25">
      <c r="A67" s="10" t="s">
        <v>68</v>
      </c>
      <c r="B67" s="1">
        <v>41250</v>
      </c>
      <c r="C67" s="1">
        <v>3231</v>
      </c>
      <c r="D67" s="1">
        <v>18753</v>
      </c>
      <c r="E67" s="1">
        <v>2840</v>
      </c>
      <c r="F67" s="6">
        <f t="shared" si="1"/>
        <v>66074</v>
      </c>
    </row>
    <row r="68" spans="1:6" x14ac:dyDescent="0.25">
      <c r="A68" s="10" t="s">
        <v>69</v>
      </c>
      <c r="B68" s="1">
        <v>10851</v>
      </c>
      <c r="C68" s="1">
        <v>6178</v>
      </c>
      <c r="D68" s="1">
        <v>4852</v>
      </c>
      <c r="E68" s="1">
        <v>619</v>
      </c>
      <c r="F68" s="6">
        <f t="shared" ref="F68:F131" si="2">SUM(B68:E68)</f>
        <v>22500</v>
      </c>
    </row>
    <row r="69" spans="1:6" x14ac:dyDescent="0.25">
      <c r="A69" s="10" t="s">
        <v>70</v>
      </c>
      <c r="B69" s="1">
        <v>12916</v>
      </c>
      <c r="C69" s="1">
        <v>10975</v>
      </c>
      <c r="D69" s="1">
        <v>2714</v>
      </c>
      <c r="E69" s="1">
        <v>1054</v>
      </c>
      <c r="F69" s="6">
        <f t="shared" si="2"/>
        <v>27659</v>
      </c>
    </row>
    <row r="70" spans="1:6" x14ac:dyDescent="0.25">
      <c r="A70" s="10" t="s">
        <v>71</v>
      </c>
      <c r="B70" s="1">
        <v>449852</v>
      </c>
      <c r="C70" s="1">
        <v>429432</v>
      </c>
      <c r="D70" s="1">
        <v>398412</v>
      </c>
      <c r="E70" s="1">
        <v>215082</v>
      </c>
      <c r="F70" s="6">
        <f t="shared" si="2"/>
        <v>1492778</v>
      </c>
    </row>
    <row r="71" spans="1:6" x14ac:dyDescent="0.25">
      <c r="A71" s="10" t="s">
        <v>72</v>
      </c>
      <c r="B71" s="1">
        <v>36851</v>
      </c>
      <c r="C71" s="1">
        <v>3054</v>
      </c>
      <c r="D71" s="1">
        <v>13672</v>
      </c>
      <c r="E71" s="1">
        <v>2629</v>
      </c>
      <c r="F71" s="6">
        <f t="shared" si="2"/>
        <v>56206</v>
      </c>
    </row>
    <row r="72" spans="1:6" x14ac:dyDescent="0.25">
      <c r="A72" s="10" t="s">
        <v>73</v>
      </c>
      <c r="B72" s="1">
        <v>146552</v>
      </c>
      <c r="C72" s="1">
        <v>20804</v>
      </c>
      <c r="D72" s="1">
        <v>106602</v>
      </c>
      <c r="E72" s="1">
        <v>13732</v>
      </c>
      <c r="F72" s="6">
        <f t="shared" si="2"/>
        <v>287690</v>
      </c>
    </row>
    <row r="73" spans="1:6" x14ac:dyDescent="0.25">
      <c r="A73" s="10" t="s">
        <v>74</v>
      </c>
      <c r="B73" s="1">
        <v>2016</v>
      </c>
      <c r="C73" s="1">
        <v>3478</v>
      </c>
      <c r="D73" s="1">
        <v>510</v>
      </c>
      <c r="E73" s="1">
        <v>514</v>
      </c>
      <c r="F73" s="6">
        <f t="shared" si="2"/>
        <v>6518</v>
      </c>
    </row>
    <row r="74" spans="1:6" x14ac:dyDescent="0.25">
      <c r="A74" s="10" t="s">
        <v>75</v>
      </c>
      <c r="B74" s="1">
        <v>37841</v>
      </c>
      <c r="C74" s="1">
        <v>1972</v>
      </c>
      <c r="D74" s="1">
        <v>1050</v>
      </c>
      <c r="E74" s="1">
        <v>1261</v>
      </c>
      <c r="F74" s="6">
        <f t="shared" si="2"/>
        <v>42124</v>
      </c>
    </row>
    <row r="75" spans="1:6" x14ac:dyDescent="0.25">
      <c r="A75" s="10" t="s">
        <v>76</v>
      </c>
      <c r="B75" s="1">
        <v>29668</v>
      </c>
      <c r="C75" s="1">
        <v>6163</v>
      </c>
      <c r="D75" s="1">
        <v>4233</v>
      </c>
      <c r="E75" s="1">
        <v>2336</v>
      </c>
      <c r="F75" s="6">
        <f t="shared" si="2"/>
        <v>42400</v>
      </c>
    </row>
    <row r="76" spans="1:6" x14ac:dyDescent="0.25">
      <c r="A76" s="10" t="s">
        <v>77</v>
      </c>
      <c r="B76" s="1">
        <v>18574</v>
      </c>
      <c r="C76" s="1">
        <v>5535</v>
      </c>
      <c r="D76" s="1">
        <v>2204</v>
      </c>
      <c r="E76" s="1">
        <v>1492</v>
      </c>
      <c r="F76" s="6">
        <f t="shared" si="2"/>
        <v>27805</v>
      </c>
    </row>
    <row r="77" spans="1:6" x14ac:dyDescent="0.25">
      <c r="A77" s="10" t="s">
        <v>78</v>
      </c>
      <c r="B77" s="1">
        <v>13647</v>
      </c>
      <c r="C77" s="1">
        <v>1439</v>
      </c>
      <c r="D77" s="1">
        <v>595</v>
      </c>
      <c r="E77" s="1">
        <v>507</v>
      </c>
      <c r="F77" s="6">
        <f t="shared" si="2"/>
        <v>16188</v>
      </c>
    </row>
    <row r="78" spans="1:6" x14ac:dyDescent="0.25">
      <c r="A78" s="10" t="s">
        <v>79</v>
      </c>
      <c r="B78" s="1">
        <v>131902</v>
      </c>
      <c r="C78" s="1">
        <v>168868</v>
      </c>
      <c r="D78" s="1">
        <v>31855</v>
      </c>
      <c r="E78" s="1">
        <v>23489</v>
      </c>
      <c r="F78" s="6">
        <f t="shared" si="2"/>
        <v>356114</v>
      </c>
    </row>
    <row r="79" spans="1:6" x14ac:dyDescent="0.25">
      <c r="A79" s="10" t="s">
        <v>80</v>
      </c>
      <c r="B79" s="1">
        <v>76934</v>
      </c>
      <c r="C79" s="1">
        <v>82344</v>
      </c>
      <c r="D79" s="1">
        <v>16464</v>
      </c>
      <c r="E79" s="1">
        <v>16831</v>
      </c>
      <c r="F79" s="6">
        <f t="shared" si="2"/>
        <v>192573</v>
      </c>
    </row>
    <row r="80" spans="1:6" x14ac:dyDescent="0.25">
      <c r="A80" s="10" t="s">
        <v>81</v>
      </c>
      <c r="B80" s="1">
        <v>5845</v>
      </c>
      <c r="C80" s="1">
        <v>3478</v>
      </c>
      <c r="D80" s="1">
        <v>678</v>
      </c>
      <c r="E80" s="1">
        <v>286</v>
      </c>
      <c r="F80" s="6">
        <f t="shared" si="2"/>
        <v>10287</v>
      </c>
    </row>
    <row r="81" spans="1:6" x14ac:dyDescent="0.25">
      <c r="A81" s="10" t="s">
        <v>82</v>
      </c>
      <c r="B81" s="1">
        <v>111389</v>
      </c>
      <c r="C81" s="1">
        <v>9716</v>
      </c>
      <c r="D81" s="1">
        <v>14159</v>
      </c>
      <c r="E81" s="1">
        <v>6029</v>
      </c>
      <c r="F81" s="6">
        <f t="shared" si="2"/>
        <v>141293</v>
      </c>
    </row>
    <row r="82" spans="1:6" x14ac:dyDescent="0.25">
      <c r="A82" s="10" t="s">
        <v>83</v>
      </c>
      <c r="B82" s="1">
        <v>13785</v>
      </c>
      <c r="C82" s="1">
        <v>1798</v>
      </c>
      <c r="D82" s="1">
        <v>972</v>
      </c>
      <c r="E82" s="1">
        <v>556</v>
      </c>
      <c r="F82" s="6">
        <f t="shared" si="2"/>
        <v>17111</v>
      </c>
    </row>
    <row r="83" spans="1:6" x14ac:dyDescent="0.25">
      <c r="A83" s="10" t="s">
        <v>84</v>
      </c>
      <c r="B83" s="1">
        <v>10167</v>
      </c>
      <c r="C83" s="1">
        <v>2063</v>
      </c>
      <c r="D83" s="1">
        <v>3209</v>
      </c>
      <c r="E83" s="1">
        <v>619</v>
      </c>
      <c r="F83" s="6">
        <f t="shared" si="2"/>
        <v>16058</v>
      </c>
    </row>
    <row r="84" spans="1:6" x14ac:dyDescent="0.25">
      <c r="A84" s="10" t="s">
        <v>85</v>
      </c>
      <c r="B84" s="1">
        <v>5978</v>
      </c>
      <c r="C84" s="1">
        <v>5937</v>
      </c>
      <c r="D84" s="1">
        <v>1067</v>
      </c>
      <c r="E84" s="1">
        <v>295</v>
      </c>
      <c r="F84" s="6">
        <f t="shared" si="2"/>
        <v>13277</v>
      </c>
    </row>
    <row r="85" spans="1:6" x14ac:dyDescent="0.25">
      <c r="A85" s="10" t="s">
        <v>86</v>
      </c>
      <c r="B85" s="1">
        <v>3091</v>
      </c>
      <c r="C85" s="1">
        <v>2742</v>
      </c>
      <c r="D85" s="1">
        <v>739</v>
      </c>
      <c r="E85" s="1">
        <v>164</v>
      </c>
      <c r="F85" s="6">
        <f t="shared" si="2"/>
        <v>6736</v>
      </c>
    </row>
    <row r="86" spans="1:6" x14ac:dyDescent="0.25">
      <c r="A86" s="10" t="s">
        <v>87</v>
      </c>
      <c r="B86" s="1">
        <v>5708</v>
      </c>
      <c r="C86" s="1">
        <v>2645</v>
      </c>
      <c r="D86" s="1">
        <v>337</v>
      </c>
      <c r="E86" s="1">
        <v>372</v>
      </c>
      <c r="F86" s="6">
        <f t="shared" si="2"/>
        <v>9062</v>
      </c>
    </row>
    <row r="87" spans="1:6" x14ac:dyDescent="0.25">
      <c r="A87" s="10" t="s">
        <v>88</v>
      </c>
      <c r="B87" s="1">
        <v>17128</v>
      </c>
      <c r="C87" s="1">
        <v>7281</v>
      </c>
      <c r="D87" s="1">
        <v>2610</v>
      </c>
      <c r="E87" s="1">
        <v>1507</v>
      </c>
      <c r="F87" s="6">
        <f t="shared" si="2"/>
        <v>28526</v>
      </c>
    </row>
    <row r="88" spans="1:6" x14ac:dyDescent="0.25">
      <c r="A88" s="10" t="s">
        <v>89</v>
      </c>
      <c r="B88" s="1">
        <v>17001</v>
      </c>
      <c r="C88" s="1">
        <v>6121</v>
      </c>
      <c r="D88" s="1">
        <v>1722</v>
      </c>
      <c r="E88" s="1">
        <v>846</v>
      </c>
      <c r="F88" s="6">
        <f t="shared" si="2"/>
        <v>25690</v>
      </c>
    </row>
    <row r="89" spans="1:6" x14ac:dyDescent="0.25">
      <c r="A89" s="10" t="s">
        <v>90</v>
      </c>
      <c r="B89" s="1">
        <v>6153</v>
      </c>
      <c r="C89" s="1">
        <v>2018</v>
      </c>
      <c r="D89" s="1">
        <v>1311</v>
      </c>
      <c r="E89" s="1">
        <v>992</v>
      </c>
      <c r="F89" s="6">
        <f t="shared" si="2"/>
        <v>10474</v>
      </c>
    </row>
    <row r="90" spans="1:6" x14ac:dyDescent="0.25">
      <c r="A90" s="10" t="s">
        <v>91</v>
      </c>
      <c r="B90" s="1">
        <v>23247</v>
      </c>
      <c r="C90" s="1">
        <v>18921</v>
      </c>
      <c r="D90" s="1">
        <v>2123</v>
      </c>
      <c r="E90" s="1">
        <v>1490</v>
      </c>
      <c r="F90" s="6">
        <f t="shared" si="2"/>
        <v>45781</v>
      </c>
    </row>
    <row r="91" spans="1:6" x14ac:dyDescent="0.25">
      <c r="A91" s="10" t="s">
        <v>92</v>
      </c>
      <c r="B91" s="1">
        <v>19578</v>
      </c>
      <c r="C91" s="1">
        <v>8973</v>
      </c>
      <c r="D91" s="1">
        <v>2275</v>
      </c>
      <c r="E91" s="1">
        <v>1676</v>
      </c>
      <c r="F91" s="6">
        <f t="shared" si="2"/>
        <v>32502</v>
      </c>
    </row>
    <row r="92" spans="1:6" x14ac:dyDescent="0.25">
      <c r="A92" s="10" t="s">
        <v>93</v>
      </c>
      <c r="B92" s="1">
        <v>19782</v>
      </c>
      <c r="C92" s="1">
        <v>27194</v>
      </c>
      <c r="D92" s="1">
        <v>9480</v>
      </c>
      <c r="E92" s="1">
        <v>4908</v>
      </c>
      <c r="F92" s="6">
        <f t="shared" si="2"/>
        <v>61364</v>
      </c>
    </row>
    <row r="93" spans="1:6" x14ac:dyDescent="0.25">
      <c r="A93" s="10" t="s">
        <v>94</v>
      </c>
      <c r="B93" s="1">
        <v>4649</v>
      </c>
      <c r="C93" s="1">
        <v>2301</v>
      </c>
      <c r="D93" s="1">
        <v>187</v>
      </c>
      <c r="E93" s="1">
        <v>231</v>
      </c>
      <c r="F93" s="6">
        <f t="shared" si="2"/>
        <v>7368</v>
      </c>
    </row>
    <row r="94" spans="1:6" x14ac:dyDescent="0.25">
      <c r="A94" s="10" t="s">
        <v>95</v>
      </c>
      <c r="B94" s="1">
        <v>19262</v>
      </c>
      <c r="C94" s="1">
        <v>14360</v>
      </c>
      <c r="D94" s="1">
        <v>2972</v>
      </c>
      <c r="E94" s="1">
        <v>3571</v>
      </c>
      <c r="F94" s="6">
        <f t="shared" si="2"/>
        <v>40165</v>
      </c>
    </row>
    <row r="95" spans="1:6" x14ac:dyDescent="0.25">
      <c r="A95" s="10" t="s">
        <v>96</v>
      </c>
      <c r="B95" s="1">
        <v>58761</v>
      </c>
      <c r="C95" s="1">
        <v>50959</v>
      </c>
      <c r="D95" s="1">
        <v>16341</v>
      </c>
      <c r="E95" s="1">
        <v>9937</v>
      </c>
      <c r="F95" s="6">
        <f t="shared" si="2"/>
        <v>135998</v>
      </c>
    </row>
    <row r="96" spans="1:6" x14ac:dyDescent="0.25">
      <c r="A96" s="10" t="s">
        <v>97</v>
      </c>
      <c r="B96" s="1">
        <v>42121</v>
      </c>
      <c r="C96" s="1">
        <v>1206</v>
      </c>
      <c r="D96" s="1">
        <v>2655</v>
      </c>
      <c r="E96" s="1">
        <v>1613</v>
      </c>
      <c r="F96" s="6">
        <f t="shared" si="2"/>
        <v>47595</v>
      </c>
    </row>
    <row r="97" spans="1:6" x14ac:dyDescent="0.25">
      <c r="A97" s="10" t="s">
        <v>98</v>
      </c>
      <c r="B97" s="1">
        <v>2651</v>
      </c>
      <c r="C97" s="1">
        <v>5875</v>
      </c>
      <c r="D97" s="1">
        <v>1254</v>
      </c>
      <c r="E97" s="1">
        <v>232</v>
      </c>
      <c r="F97" s="6">
        <f t="shared" si="2"/>
        <v>10012</v>
      </c>
    </row>
    <row r="98" spans="1:6" x14ac:dyDescent="0.25">
      <c r="A98" s="10" t="s">
        <v>99</v>
      </c>
      <c r="B98" s="1">
        <v>24840</v>
      </c>
      <c r="C98" s="1">
        <v>3906</v>
      </c>
      <c r="D98" s="1">
        <v>7002</v>
      </c>
      <c r="E98" s="1">
        <v>5899</v>
      </c>
      <c r="F98" s="6">
        <f t="shared" si="2"/>
        <v>41647</v>
      </c>
    </row>
    <row r="99" spans="1:6" x14ac:dyDescent="0.25">
      <c r="A99" s="10" t="s">
        <v>100</v>
      </c>
      <c r="B99" s="1">
        <v>3616</v>
      </c>
      <c r="C99" s="1">
        <v>1904</v>
      </c>
      <c r="D99" s="1">
        <v>1038</v>
      </c>
      <c r="E99" s="1">
        <v>410</v>
      </c>
      <c r="F99" s="6">
        <f t="shared" si="2"/>
        <v>6968</v>
      </c>
    </row>
    <row r="100" spans="1:6" x14ac:dyDescent="0.25">
      <c r="A100" s="10" t="s">
        <v>101</v>
      </c>
      <c r="B100" s="1">
        <v>9100</v>
      </c>
      <c r="C100" s="1">
        <v>10147</v>
      </c>
      <c r="D100" s="1">
        <v>1272</v>
      </c>
      <c r="E100" s="1">
        <v>1562</v>
      </c>
      <c r="F100" s="6">
        <f t="shared" si="2"/>
        <v>22081</v>
      </c>
    </row>
    <row r="101" spans="1:6" x14ac:dyDescent="0.25">
      <c r="A101" s="10" t="s">
        <v>102</v>
      </c>
      <c r="B101" s="1">
        <v>6609</v>
      </c>
      <c r="C101" s="1">
        <v>4108</v>
      </c>
      <c r="D101" s="1">
        <v>428</v>
      </c>
      <c r="E101" s="1">
        <v>363</v>
      </c>
      <c r="F101" s="6">
        <f t="shared" si="2"/>
        <v>11508</v>
      </c>
    </row>
    <row r="102" spans="1:6" x14ac:dyDescent="0.25">
      <c r="A102" s="10" t="s">
        <v>103</v>
      </c>
      <c r="B102" s="1">
        <v>10675</v>
      </c>
      <c r="C102" s="1">
        <v>7690</v>
      </c>
      <c r="D102" s="1">
        <v>636</v>
      </c>
      <c r="E102" s="1">
        <v>911</v>
      </c>
      <c r="F102" s="6">
        <f t="shared" si="2"/>
        <v>19912</v>
      </c>
    </row>
    <row r="103" spans="1:6" x14ac:dyDescent="0.25">
      <c r="A103" s="10" t="s">
        <v>104</v>
      </c>
      <c r="B103" s="1">
        <v>3018</v>
      </c>
      <c r="C103" s="1">
        <v>1524</v>
      </c>
      <c r="D103" s="1">
        <v>195</v>
      </c>
      <c r="E103" s="1">
        <v>130</v>
      </c>
      <c r="F103" s="6">
        <f t="shared" si="2"/>
        <v>4867</v>
      </c>
    </row>
    <row r="104" spans="1:6" x14ac:dyDescent="0.25">
      <c r="A104" s="10" t="s">
        <v>105</v>
      </c>
      <c r="B104" s="1">
        <v>8268</v>
      </c>
      <c r="C104" s="1">
        <v>8892</v>
      </c>
      <c r="D104" s="1">
        <v>981</v>
      </c>
      <c r="E104" s="1">
        <v>1143</v>
      </c>
      <c r="F104" s="6">
        <f t="shared" si="2"/>
        <v>19284</v>
      </c>
    </row>
    <row r="105" spans="1:6" x14ac:dyDescent="0.25">
      <c r="A105" s="10" t="s">
        <v>106</v>
      </c>
      <c r="B105" s="1">
        <v>20737</v>
      </c>
      <c r="C105" s="1">
        <v>7136</v>
      </c>
      <c r="D105" s="1">
        <v>736</v>
      </c>
      <c r="E105" s="1">
        <v>1855</v>
      </c>
      <c r="F105" s="6">
        <f t="shared" si="2"/>
        <v>30464</v>
      </c>
    </row>
    <row r="106" spans="1:6" x14ac:dyDescent="0.25">
      <c r="A106" s="10" t="s">
        <v>107</v>
      </c>
      <c r="B106" s="1">
        <v>5791</v>
      </c>
      <c r="C106" s="1">
        <v>2033</v>
      </c>
      <c r="D106" s="1">
        <v>797</v>
      </c>
      <c r="E106" s="1">
        <v>695</v>
      </c>
      <c r="F106" s="6">
        <f t="shared" si="2"/>
        <v>9316</v>
      </c>
    </row>
    <row r="107" spans="1:6" x14ac:dyDescent="0.25">
      <c r="A107" s="10" t="s">
        <v>108</v>
      </c>
      <c r="B107" s="1">
        <v>17826</v>
      </c>
      <c r="C107" s="1">
        <v>4546</v>
      </c>
      <c r="D107" s="1">
        <v>1019</v>
      </c>
      <c r="E107" s="1">
        <v>1193</v>
      </c>
      <c r="F107" s="6">
        <f t="shared" si="2"/>
        <v>24584</v>
      </c>
    </row>
    <row r="108" spans="1:6" x14ac:dyDescent="0.25">
      <c r="A108" s="10" t="s">
        <v>109</v>
      </c>
      <c r="B108" s="1">
        <v>29593</v>
      </c>
      <c r="C108" s="1">
        <v>479</v>
      </c>
      <c r="D108" s="1">
        <v>13389</v>
      </c>
      <c r="E108" s="1">
        <v>1485</v>
      </c>
      <c r="F108" s="6">
        <f t="shared" si="2"/>
        <v>44946</v>
      </c>
    </row>
    <row r="109" spans="1:6" x14ac:dyDescent="0.25">
      <c r="A109" s="10" t="s">
        <v>110</v>
      </c>
      <c r="B109" s="1">
        <v>43792</v>
      </c>
      <c r="C109" s="1">
        <v>79564</v>
      </c>
      <c r="D109" s="1">
        <v>13651</v>
      </c>
      <c r="E109" s="1">
        <v>13714</v>
      </c>
      <c r="F109" s="6">
        <f t="shared" si="2"/>
        <v>150721</v>
      </c>
    </row>
    <row r="110" spans="1:6" x14ac:dyDescent="0.25">
      <c r="A110" s="10" t="s">
        <v>111</v>
      </c>
      <c r="B110" s="1">
        <v>40333</v>
      </c>
      <c r="C110" s="1">
        <v>102325</v>
      </c>
      <c r="D110" s="1">
        <v>24611</v>
      </c>
      <c r="E110" s="1">
        <v>8518</v>
      </c>
      <c r="F110" s="6">
        <f t="shared" si="2"/>
        <v>175787</v>
      </c>
    </row>
    <row r="111" spans="1:6" x14ac:dyDescent="0.25">
      <c r="A111" s="10" t="s">
        <v>112</v>
      </c>
      <c r="B111" s="1">
        <v>63937</v>
      </c>
      <c r="C111" s="1">
        <v>3838</v>
      </c>
      <c r="D111" s="1">
        <v>4834</v>
      </c>
      <c r="E111" s="1">
        <v>4875</v>
      </c>
      <c r="F111" s="6">
        <f t="shared" si="2"/>
        <v>77484</v>
      </c>
    </row>
    <row r="112" spans="1:6" x14ac:dyDescent="0.25">
      <c r="A112" s="10" t="s">
        <v>113</v>
      </c>
      <c r="B112" s="1">
        <v>12045</v>
      </c>
      <c r="C112" s="1">
        <v>2505</v>
      </c>
      <c r="D112" s="1">
        <v>3409</v>
      </c>
      <c r="E112" s="1">
        <v>653</v>
      </c>
      <c r="F112" s="6">
        <f t="shared" si="2"/>
        <v>18612</v>
      </c>
    </row>
    <row r="113" spans="1:6" x14ac:dyDescent="0.25">
      <c r="A113" s="10" t="s">
        <v>114</v>
      </c>
      <c r="B113" s="1">
        <v>181569</v>
      </c>
      <c r="C113" s="1">
        <v>56996</v>
      </c>
      <c r="D113" s="1">
        <v>20140</v>
      </c>
      <c r="E113" s="1">
        <v>10961</v>
      </c>
      <c r="F113" s="6">
        <f t="shared" si="2"/>
        <v>269666</v>
      </c>
    </row>
    <row r="114" spans="1:6" x14ac:dyDescent="0.25">
      <c r="A114" s="10" t="s">
        <v>115</v>
      </c>
      <c r="B114" s="1">
        <v>10518</v>
      </c>
      <c r="C114" s="1">
        <v>11660</v>
      </c>
      <c r="D114" s="1">
        <v>3849</v>
      </c>
      <c r="E114" s="1">
        <v>1437</v>
      </c>
      <c r="F114" s="6">
        <f t="shared" si="2"/>
        <v>27464</v>
      </c>
    </row>
    <row r="115" spans="1:6" x14ac:dyDescent="0.25">
      <c r="A115" s="10" t="s">
        <v>116</v>
      </c>
      <c r="B115" s="1">
        <v>39554</v>
      </c>
      <c r="C115" s="1">
        <v>450</v>
      </c>
      <c r="D115" s="1">
        <v>1772</v>
      </c>
      <c r="E115" s="1">
        <v>1210</v>
      </c>
      <c r="F115" s="6">
        <f t="shared" si="2"/>
        <v>42986</v>
      </c>
    </row>
    <row r="116" spans="1:6" x14ac:dyDescent="0.25">
      <c r="A116" s="10" t="s">
        <v>117</v>
      </c>
      <c r="B116" s="1">
        <v>17384</v>
      </c>
      <c r="C116" s="1">
        <v>1564</v>
      </c>
      <c r="D116" s="1">
        <v>1549</v>
      </c>
      <c r="E116" s="1">
        <v>1017</v>
      </c>
      <c r="F116" s="6">
        <f t="shared" si="2"/>
        <v>21514</v>
      </c>
    </row>
    <row r="117" spans="1:6" x14ac:dyDescent="0.25">
      <c r="A117" s="10" t="s">
        <v>118</v>
      </c>
      <c r="B117" s="1">
        <v>19454</v>
      </c>
      <c r="C117" s="1">
        <v>1360</v>
      </c>
      <c r="D117" s="1">
        <v>1020</v>
      </c>
      <c r="E117" s="1">
        <v>616</v>
      </c>
      <c r="F117" s="6">
        <f t="shared" si="2"/>
        <v>22450</v>
      </c>
    </row>
    <row r="118" spans="1:6" x14ac:dyDescent="0.25">
      <c r="A118" s="10" t="s">
        <v>119</v>
      </c>
      <c r="B118" s="1">
        <v>26313</v>
      </c>
      <c r="C118" s="1">
        <v>5032</v>
      </c>
      <c r="D118" s="1">
        <v>9198</v>
      </c>
      <c r="E118" s="1">
        <v>1244</v>
      </c>
      <c r="F118" s="6">
        <f t="shared" si="2"/>
        <v>41787</v>
      </c>
    </row>
    <row r="119" spans="1:6" x14ac:dyDescent="0.25">
      <c r="A119" s="10" t="s">
        <v>120</v>
      </c>
      <c r="B119" s="1">
        <v>4466</v>
      </c>
      <c r="C119" s="1">
        <v>3073</v>
      </c>
      <c r="D119" s="1">
        <v>419</v>
      </c>
      <c r="E119" s="1">
        <v>448</v>
      </c>
      <c r="F119" s="6">
        <f t="shared" si="2"/>
        <v>8406</v>
      </c>
    </row>
    <row r="120" spans="1:6" x14ac:dyDescent="0.25">
      <c r="A120" s="10" t="s">
        <v>121</v>
      </c>
      <c r="B120" s="1">
        <v>13815</v>
      </c>
      <c r="C120" s="1">
        <v>5836</v>
      </c>
      <c r="D120" s="1">
        <v>2017</v>
      </c>
      <c r="E120" s="1">
        <v>897</v>
      </c>
      <c r="F120" s="6">
        <f t="shared" si="2"/>
        <v>22565</v>
      </c>
    </row>
    <row r="121" spans="1:6" x14ac:dyDescent="0.25">
      <c r="A121" s="10" t="s">
        <v>122</v>
      </c>
      <c r="B121" s="1">
        <v>653</v>
      </c>
      <c r="C121" s="1">
        <v>1293</v>
      </c>
      <c r="D121" s="1">
        <v>70</v>
      </c>
      <c r="E121" s="1">
        <v>213</v>
      </c>
      <c r="F121" s="6">
        <f t="shared" si="2"/>
        <v>2229</v>
      </c>
    </row>
    <row r="122" spans="1:6" x14ac:dyDescent="0.25">
      <c r="A122" s="10" t="s">
        <v>123</v>
      </c>
      <c r="B122" s="1">
        <v>15864</v>
      </c>
      <c r="C122" s="1">
        <v>457</v>
      </c>
      <c r="D122" s="1">
        <v>1606</v>
      </c>
      <c r="E122" s="1">
        <v>1583</v>
      </c>
      <c r="F122" s="6">
        <f t="shared" si="2"/>
        <v>19510</v>
      </c>
    </row>
    <row r="123" spans="1:6" x14ac:dyDescent="0.25">
      <c r="A123" s="10" t="s">
        <v>124</v>
      </c>
      <c r="B123" s="1">
        <v>1866</v>
      </c>
      <c r="C123" s="1">
        <v>3145</v>
      </c>
      <c r="D123" s="1">
        <v>713</v>
      </c>
      <c r="E123" s="1">
        <v>210</v>
      </c>
      <c r="F123" s="6">
        <f t="shared" si="2"/>
        <v>5934</v>
      </c>
    </row>
    <row r="124" spans="1:6" x14ac:dyDescent="0.25">
      <c r="A124" s="10" t="s">
        <v>125</v>
      </c>
      <c r="B124" s="1">
        <v>53237</v>
      </c>
      <c r="C124" s="1">
        <v>118292</v>
      </c>
      <c r="D124" s="1">
        <v>16721</v>
      </c>
      <c r="E124" s="1">
        <v>10178</v>
      </c>
      <c r="F124" s="6">
        <f t="shared" si="2"/>
        <v>198428</v>
      </c>
    </row>
    <row r="125" spans="1:6" x14ac:dyDescent="0.25">
      <c r="A125" s="10" t="s">
        <v>126</v>
      </c>
      <c r="B125" s="1">
        <v>29937</v>
      </c>
      <c r="C125" s="1">
        <v>76486</v>
      </c>
      <c r="D125" s="1">
        <v>19447</v>
      </c>
      <c r="E125" s="1">
        <v>6610</v>
      </c>
      <c r="F125" s="6">
        <f t="shared" si="2"/>
        <v>132480</v>
      </c>
    </row>
    <row r="126" spans="1:6" x14ac:dyDescent="0.25">
      <c r="A126" s="10" t="s">
        <v>127</v>
      </c>
      <c r="B126" s="1">
        <v>4166</v>
      </c>
      <c r="C126" s="1">
        <v>746</v>
      </c>
      <c r="D126" s="1">
        <v>816</v>
      </c>
      <c r="E126" s="1">
        <v>252</v>
      </c>
      <c r="F126" s="6">
        <f t="shared" si="2"/>
        <v>5980</v>
      </c>
    </row>
    <row r="127" spans="1:6" x14ac:dyDescent="0.25">
      <c r="A127" s="10" t="s">
        <v>128</v>
      </c>
      <c r="B127" s="1">
        <v>6603</v>
      </c>
      <c r="C127" s="1">
        <v>3920</v>
      </c>
      <c r="D127" s="1">
        <v>1108</v>
      </c>
      <c r="E127" s="1">
        <v>500</v>
      </c>
      <c r="F127" s="6">
        <f t="shared" si="2"/>
        <v>12131</v>
      </c>
    </row>
    <row r="128" spans="1:6" x14ac:dyDescent="0.25">
      <c r="A128" s="10" t="s">
        <v>129</v>
      </c>
      <c r="B128" s="1">
        <v>3139</v>
      </c>
      <c r="C128" s="1">
        <v>1642</v>
      </c>
      <c r="D128" s="1">
        <v>380</v>
      </c>
      <c r="E128" s="1">
        <v>543</v>
      </c>
      <c r="F128" s="6">
        <f t="shared" si="2"/>
        <v>5704</v>
      </c>
    </row>
    <row r="129" spans="1:6" x14ac:dyDescent="0.25">
      <c r="A129" s="10" t="s">
        <v>130</v>
      </c>
      <c r="B129" s="1">
        <v>48570</v>
      </c>
      <c r="C129" s="1">
        <v>36267</v>
      </c>
      <c r="D129" s="1">
        <v>5936</v>
      </c>
      <c r="E129" s="1">
        <v>3536</v>
      </c>
      <c r="F129" s="6">
        <f t="shared" si="2"/>
        <v>94309</v>
      </c>
    </row>
    <row r="130" spans="1:6" x14ac:dyDescent="0.25">
      <c r="A130" s="10" t="s">
        <v>131</v>
      </c>
      <c r="B130" s="1">
        <v>22983</v>
      </c>
      <c r="C130" s="1">
        <v>2848</v>
      </c>
      <c r="D130" s="1">
        <v>3309</v>
      </c>
      <c r="E130" s="1">
        <v>2405</v>
      </c>
      <c r="F130" s="6">
        <f t="shared" si="2"/>
        <v>31545</v>
      </c>
    </row>
    <row r="131" spans="1:6" x14ac:dyDescent="0.25">
      <c r="A131" s="10" t="s">
        <v>132</v>
      </c>
      <c r="B131" s="1">
        <v>964</v>
      </c>
      <c r="C131" s="1">
        <v>1870</v>
      </c>
      <c r="D131" s="1">
        <v>1958</v>
      </c>
      <c r="E131" s="1">
        <v>256</v>
      </c>
      <c r="F131" s="6">
        <f t="shared" si="2"/>
        <v>5048</v>
      </c>
    </row>
    <row r="132" spans="1:6" x14ac:dyDescent="0.25">
      <c r="A132" s="10" t="s">
        <v>133</v>
      </c>
      <c r="B132" s="1">
        <v>7446</v>
      </c>
      <c r="C132" s="1">
        <v>12557</v>
      </c>
      <c r="D132" s="1">
        <v>2211</v>
      </c>
      <c r="E132" s="1">
        <v>790</v>
      </c>
      <c r="F132" s="6">
        <f t="shared" ref="F132:F162" si="3">SUM(B132:E132)</f>
        <v>23004</v>
      </c>
    </row>
    <row r="133" spans="1:6" x14ac:dyDescent="0.25">
      <c r="A133" s="10" t="s">
        <v>134</v>
      </c>
      <c r="B133" s="1">
        <v>1716</v>
      </c>
      <c r="C133" s="1">
        <v>1725</v>
      </c>
      <c r="D133" s="1">
        <v>516</v>
      </c>
      <c r="E133" s="1">
        <v>82</v>
      </c>
      <c r="F133" s="6">
        <f t="shared" si="3"/>
        <v>4039</v>
      </c>
    </row>
    <row r="134" spans="1:6" x14ac:dyDescent="0.25">
      <c r="A134" s="10" t="s">
        <v>135</v>
      </c>
      <c r="B134" s="1">
        <v>470</v>
      </c>
      <c r="C134" s="1">
        <v>599</v>
      </c>
      <c r="D134" s="1">
        <v>129</v>
      </c>
      <c r="E134" s="1">
        <v>51</v>
      </c>
      <c r="F134" s="6">
        <f t="shared" si="3"/>
        <v>1249</v>
      </c>
    </row>
    <row r="135" spans="1:6" x14ac:dyDescent="0.25">
      <c r="A135" s="10" t="s">
        <v>136</v>
      </c>
      <c r="B135" s="1">
        <v>13709</v>
      </c>
      <c r="C135" s="1">
        <v>7093</v>
      </c>
      <c r="D135" s="1">
        <v>3266</v>
      </c>
      <c r="E135" s="1">
        <v>844</v>
      </c>
      <c r="F135" s="6">
        <f t="shared" si="3"/>
        <v>24912</v>
      </c>
    </row>
    <row r="136" spans="1:6" x14ac:dyDescent="0.25">
      <c r="A136" s="10" t="s">
        <v>137</v>
      </c>
      <c r="B136" s="1">
        <v>3333</v>
      </c>
      <c r="C136" s="1">
        <v>2411</v>
      </c>
      <c r="D136" s="1">
        <v>607</v>
      </c>
      <c r="E136" s="1">
        <v>458</v>
      </c>
      <c r="F136" s="6">
        <f t="shared" si="3"/>
        <v>6809</v>
      </c>
    </row>
    <row r="137" spans="1:6" x14ac:dyDescent="0.25">
      <c r="A137" s="10" t="s">
        <v>138</v>
      </c>
      <c r="B137" s="1">
        <v>5334</v>
      </c>
      <c r="C137" s="1">
        <v>4104</v>
      </c>
      <c r="D137" s="1">
        <v>2364</v>
      </c>
      <c r="E137" s="1">
        <v>764</v>
      </c>
      <c r="F137" s="6">
        <f t="shared" si="3"/>
        <v>12566</v>
      </c>
    </row>
    <row r="138" spans="1:6" x14ac:dyDescent="0.25">
      <c r="A138" s="10" t="s">
        <v>139</v>
      </c>
      <c r="B138" s="1">
        <v>2159</v>
      </c>
      <c r="C138" s="1">
        <v>3577</v>
      </c>
      <c r="D138" s="1">
        <v>500</v>
      </c>
      <c r="E138" s="1">
        <v>233</v>
      </c>
      <c r="F138" s="6">
        <f t="shared" si="3"/>
        <v>6469</v>
      </c>
    </row>
    <row r="139" spans="1:6" x14ac:dyDescent="0.25">
      <c r="A139" s="10" t="s">
        <v>140</v>
      </c>
      <c r="B139" s="1">
        <v>23607</v>
      </c>
      <c r="C139" s="1">
        <v>14122</v>
      </c>
      <c r="D139" s="1">
        <v>2950</v>
      </c>
      <c r="E139" s="1">
        <v>2622</v>
      </c>
      <c r="F139" s="6">
        <f t="shared" si="3"/>
        <v>43301</v>
      </c>
    </row>
    <row r="140" spans="1:6" x14ac:dyDescent="0.25">
      <c r="A140" s="10" t="s">
        <v>141</v>
      </c>
      <c r="B140" s="1">
        <v>20671</v>
      </c>
      <c r="C140" s="1">
        <v>11847</v>
      </c>
      <c r="D140" s="1">
        <v>8964</v>
      </c>
      <c r="E140" s="1">
        <v>1787</v>
      </c>
      <c r="F140" s="6">
        <f t="shared" si="3"/>
        <v>43269</v>
      </c>
    </row>
    <row r="141" spans="1:6" x14ac:dyDescent="0.25">
      <c r="A141" s="10" t="s">
        <v>142</v>
      </c>
      <c r="B141" s="1">
        <v>13920</v>
      </c>
      <c r="C141" s="1">
        <v>7403</v>
      </c>
      <c r="D141" s="1">
        <v>4669</v>
      </c>
      <c r="E141" s="1">
        <v>1106</v>
      </c>
      <c r="F141" s="6">
        <f t="shared" si="3"/>
        <v>27098</v>
      </c>
    </row>
    <row r="142" spans="1:6" x14ac:dyDescent="0.25">
      <c r="A142" s="10" t="s">
        <v>143</v>
      </c>
      <c r="B142" s="1">
        <v>16142</v>
      </c>
      <c r="C142" s="1">
        <v>635</v>
      </c>
      <c r="D142" s="1">
        <v>960</v>
      </c>
      <c r="E142" s="1">
        <v>1138</v>
      </c>
      <c r="F142" s="6">
        <f t="shared" si="3"/>
        <v>18875</v>
      </c>
    </row>
    <row r="143" spans="1:6" x14ac:dyDescent="0.25">
      <c r="A143" s="10" t="s">
        <v>144</v>
      </c>
      <c r="B143" s="1">
        <v>4375</v>
      </c>
      <c r="C143" s="1">
        <v>2107</v>
      </c>
      <c r="D143" s="1">
        <v>388</v>
      </c>
      <c r="E143" s="1">
        <v>132</v>
      </c>
      <c r="F143" s="6">
        <f t="shared" si="3"/>
        <v>7002</v>
      </c>
    </row>
    <row r="144" spans="1:6" x14ac:dyDescent="0.25">
      <c r="A144" s="10" t="s">
        <v>145</v>
      </c>
      <c r="B144" s="1">
        <v>33511</v>
      </c>
      <c r="C144" s="1">
        <v>30989</v>
      </c>
      <c r="D144" s="1">
        <v>3826</v>
      </c>
      <c r="E144" s="1">
        <v>6802</v>
      </c>
      <c r="F144" s="6">
        <f t="shared" si="3"/>
        <v>75128</v>
      </c>
    </row>
    <row r="145" spans="1:6" x14ac:dyDescent="0.25">
      <c r="A145" s="10" t="s">
        <v>146</v>
      </c>
      <c r="B145" s="1">
        <v>3009</v>
      </c>
      <c r="C145" s="1">
        <v>3487</v>
      </c>
      <c r="D145" s="1">
        <v>462</v>
      </c>
      <c r="E145" s="1">
        <v>251</v>
      </c>
      <c r="F145" s="6">
        <f t="shared" si="3"/>
        <v>7209</v>
      </c>
    </row>
    <row r="146" spans="1:6" x14ac:dyDescent="0.25">
      <c r="A146" s="10" t="s">
        <v>147</v>
      </c>
      <c r="B146" s="1">
        <v>3358</v>
      </c>
      <c r="C146" s="1">
        <v>1997</v>
      </c>
      <c r="D146" s="1">
        <v>925</v>
      </c>
      <c r="E146" s="1">
        <v>377</v>
      </c>
      <c r="F146" s="6">
        <f t="shared" si="3"/>
        <v>6657</v>
      </c>
    </row>
    <row r="147" spans="1:6" x14ac:dyDescent="0.25">
      <c r="A147" s="10" t="s">
        <v>148</v>
      </c>
      <c r="B147" s="1">
        <v>32229</v>
      </c>
      <c r="C147" s="1">
        <v>305</v>
      </c>
      <c r="D147" s="1">
        <v>1516</v>
      </c>
      <c r="E147" s="1">
        <v>1052</v>
      </c>
      <c r="F147" s="6">
        <f t="shared" si="3"/>
        <v>35102</v>
      </c>
    </row>
    <row r="148" spans="1:6" x14ac:dyDescent="0.25">
      <c r="A148" s="10" t="s">
        <v>149</v>
      </c>
      <c r="B148" s="1">
        <v>16617</v>
      </c>
      <c r="C148" s="1">
        <v>7984</v>
      </c>
      <c r="D148" s="1">
        <v>556</v>
      </c>
      <c r="E148" s="1">
        <v>793</v>
      </c>
      <c r="F148" s="6">
        <f t="shared" si="3"/>
        <v>25950</v>
      </c>
    </row>
    <row r="149" spans="1:6" x14ac:dyDescent="0.25">
      <c r="A149" s="10" t="s">
        <v>150</v>
      </c>
      <c r="B149" s="1">
        <v>60890</v>
      </c>
      <c r="C149" s="1">
        <v>3549</v>
      </c>
      <c r="D149" s="1">
        <v>5421</v>
      </c>
      <c r="E149" s="1">
        <v>3048</v>
      </c>
      <c r="F149" s="6">
        <f t="shared" si="3"/>
        <v>72908</v>
      </c>
    </row>
    <row r="150" spans="1:6" x14ac:dyDescent="0.25">
      <c r="A150" s="10" t="s">
        <v>151</v>
      </c>
      <c r="B150" s="1">
        <v>82152</v>
      </c>
      <c r="C150" s="1">
        <v>37417</v>
      </c>
      <c r="D150" s="1">
        <v>16592</v>
      </c>
      <c r="E150" s="1">
        <v>9576</v>
      </c>
      <c r="F150" s="6">
        <f t="shared" si="3"/>
        <v>145737</v>
      </c>
    </row>
    <row r="151" spans="1:6" x14ac:dyDescent="0.25">
      <c r="A151" s="10" t="s">
        <v>152</v>
      </c>
      <c r="B151" s="1">
        <v>20600</v>
      </c>
      <c r="C151" s="1">
        <v>12821</v>
      </c>
      <c r="D151" s="1">
        <v>3491</v>
      </c>
      <c r="E151" s="1">
        <v>1909</v>
      </c>
      <c r="F151" s="6">
        <f t="shared" si="3"/>
        <v>38821</v>
      </c>
    </row>
    <row r="152" spans="1:6" x14ac:dyDescent="0.25">
      <c r="A152" s="10" t="s">
        <v>153</v>
      </c>
      <c r="B152" s="1">
        <v>1702</v>
      </c>
      <c r="C152" s="1">
        <v>2182</v>
      </c>
      <c r="D152" s="1">
        <v>416</v>
      </c>
      <c r="E152" s="1">
        <v>315</v>
      </c>
      <c r="F152" s="6">
        <f t="shared" si="3"/>
        <v>4615</v>
      </c>
    </row>
    <row r="153" spans="1:6" x14ac:dyDescent="0.25">
      <c r="A153" s="10" t="s">
        <v>154</v>
      </c>
      <c r="B153" s="1">
        <v>6444</v>
      </c>
      <c r="C153" s="1">
        <v>10321</v>
      </c>
      <c r="D153" s="1">
        <v>1155</v>
      </c>
      <c r="E153" s="1">
        <v>519</v>
      </c>
      <c r="F153" s="6">
        <f t="shared" si="3"/>
        <v>18439</v>
      </c>
    </row>
    <row r="154" spans="1:6" x14ac:dyDescent="0.25">
      <c r="A154" s="10" t="s">
        <v>155</v>
      </c>
      <c r="B154" s="1">
        <v>21411</v>
      </c>
      <c r="C154" s="1">
        <v>5485</v>
      </c>
      <c r="D154" s="1">
        <v>2524</v>
      </c>
      <c r="E154" s="1">
        <v>1819</v>
      </c>
      <c r="F154" s="6">
        <f t="shared" si="3"/>
        <v>31239</v>
      </c>
    </row>
    <row r="155" spans="1:6" x14ac:dyDescent="0.25">
      <c r="A155" s="10" t="s">
        <v>156</v>
      </c>
      <c r="B155" s="1">
        <v>603</v>
      </c>
      <c r="C155" s="1">
        <v>697</v>
      </c>
      <c r="D155" s="1">
        <v>231</v>
      </c>
      <c r="E155" s="1">
        <v>255</v>
      </c>
      <c r="F155" s="6">
        <f t="shared" si="3"/>
        <v>1786</v>
      </c>
    </row>
    <row r="156" spans="1:6" x14ac:dyDescent="0.25">
      <c r="A156" s="10" t="s">
        <v>157</v>
      </c>
      <c r="B156" s="1">
        <v>4597</v>
      </c>
      <c r="C156" s="1">
        <v>2916</v>
      </c>
      <c r="D156" s="1">
        <v>585</v>
      </c>
      <c r="E156" s="1">
        <v>399</v>
      </c>
      <c r="F156" s="6">
        <f t="shared" si="3"/>
        <v>8497</v>
      </c>
    </row>
    <row r="157" spans="1:6" x14ac:dyDescent="0.25">
      <c r="A157" s="10" t="s">
        <v>158</v>
      </c>
      <c r="B157" s="1">
        <v>44719</v>
      </c>
      <c r="C157" s="1">
        <v>1143</v>
      </c>
      <c r="D157" s="1">
        <v>2326</v>
      </c>
      <c r="E157" s="1">
        <v>1776</v>
      </c>
      <c r="F157" s="6">
        <f t="shared" si="3"/>
        <v>49964</v>
      </c>
    </row>
    <row r="158" spans="1:6" x14ac:dyDescent="0.25">
      <c r="A158" s="10" t="s">
        <v>159</v>
      </c>
      <c r="B158" s="1">
        <v>46072</v>
      </c>
      <c r="C158" s="1">
        <v>4237</v>
      </c>
      <c r="D158" s="1">
        <v>58411</v>
      </c>
      <c r="E158" s="1">
        <v>4046</v>
      </c>
      <c r="F158" s="6">
        <f t="shared" si="3"/>
        <v>112766</v>
      </c>
    </row>
    <row r="159" spans="1:6" x14ac:dyDescent="0.25">
      <c r="A159" s="10" t="s">
        <v>160</v>
      </c>
      <c r="B159" s="1">
        <v>4835</v>
      </c>
      <c r="C159" s="1">
        <v>2460</v>
      </c>
      <c r="D159" s="1">
        <v>1669</v>
      </c>
      <c r="E159" s="1">
        <v>374</v>
      </c>
      <c r="F159" s="6">
        <f t="shared" si="3"/>
        <v>9338</v>
      </c>
    </row>
    <row r="160" spans="1:6" x14ac:dyDescent="0.25">
      <c r="A160" s="10" t="s">
        <v>161</v>
      </c>
      <c r="B160" s="1">
        <v>3584</v>
      </c>
      <c r="C160" s="1">
        <v>3507</v>
      </c>
      <c r="D160" s="1">
        <v>684</v>
      </c>
      <c r="E160" s="1">
        <v>333</v>
      </c>
      <c r="F160" s="6">
        <f t="shared" si="3"/>
        <v>8108</v>
      </c>
    </row>
    <row r="161" spans="1:6" x14ac:dyDescent="0.25">
      <c r="A161" s="10" t="s">
        <v>162</v>
      </c>
      <c r="B161" s="1">
        <v>3729</v>
      </c>
      <c r="C161" s="1">
        <v>2448</v>
      </c>
      <c r="D161" s="1">
        <v>478</v>
      </c>
      <c r="E161" s="1">
        <v>331</v>
      </c>
      <c r="F161" s="6">
        <f t="shared" si="3"/>
        <v>6986</v>
      </c>
    </row>
    <row r="162" spans="1:6" x14ac:dyDescent="0.25">
      <c r="A162" s="10" t="s">
        <v>163</v>
      </c>
      <c r="F162" s="6">
        <f t="shared" si="3"/>
        <v>0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F162"/>
  <sheetViews>
    <sheetView workbookViewId="0">
      <selection activeCell="F2" sqref="F1:F1048576"/>
    </sheetView>
  </sheetViews>
  <sheetFormatPr defaultRowHeight="15" x14ac:dyDescent="0.25"/>
  <cols>
    <col min="1" max="1" width="16.140625" customWidth="1"/>
    <col min="2" max="2" width="12.28515625" style="1" customWidth="1"/>
    <col min="3" max="3" width="11.140625" style="1" customWidth="1"/>
    <col min="4" max="4" width="11.5703125" style="1" customWidth="1"/>
    <col min="5" max="5" width="10.85546875" style="1" customWidth="1"/>
    <col min="6" max="6" width="17" style="1" customWidth="1"/>
  </cols>
  <sheetData>
    <row r="1" spans="1:6" ht="15.75" x14ac:dyDescent="0.25">
      <c r="A1" s="13" t="s">
        <v>200</v>
      </c>
      <c r="B1" s="13"/>
      <c r="C1" s="13"/>
      <c r="D1" s="13"/>
      <c r="E1" s="13"/>
      <c r="F1" s="13"/>
    </row>
    <row r="2" spans="1:6" ht="15.75" thickBot="1" x14ac:dyDescent="0.3">
      <c r="A2" s="7"/>
      <c r="B2" s="2" t="s">
        <v>1</v>
      </c>
      <c r="C2" s="2" t="s">
        <v>2</v>
      </c>
      <c r="D2" s="2" t="s">
        <v>3</v>
      </c>
      <c r="E2" s="2" t="s">
        <v>4</v>
      </c>
      <c r="F2" s="2" t="s">
        <v>0</v>
      </c>
    </row>
    <row r="3" spans="1:6" ht="15.75" thickTop="1" x14ac:dyDescent="0.25">
      <c r="A3" s="9" t="s">
        <v>164</v>
      </c>
      <c r="B3" s="1">
        <f>SUM(B4:B162)</f>
        <v>6597368</v>
      </c>
      <c r="C3" s="1">
        <f t="shared" ref="C3:F3" si="0">SUM(C4:C162)</f>
        <v>4602614</v>
      </c>
      <c r="D3" s="1">
        <f t="shared" si="0"/>
        <v>2035168</v>
      </c>
      <c r="E3" s="1">
        <f t="shared" si="0"/>
        <v>1200197</v>
      </c>
      <c r="F3" s="5">
        <f t="shared" si="0"/>
        <v>14435347</v>
      </c>
    </row>
    <row r="4" spans="1:6" x14ac:dyDescent="0.25">
      <c r="A4" s="10" t="s">
        <v>5</v>
      </c>
      <c r="B4" s="1">
        <v>12081</v>
      </c>
      <c r="C4" s="1">
        <v>3848</v>
      </c>
      <c r="D4" s="1">
        <v>3555</v>
      </c>
      <c r="E4" s="1">
        <v>763</v>
      </c>
      <c r="F4" s="6">
        <f t="shared" ref="F4:F67" si="1">SUM(B4:E4)</f>
        <v>20247</v>
      </c>
    </row>
    <row r="5" spans="1:6" x14ac:dyDescent="0.25">
      <c r="A5" s="10" t="s">
        <v>6</v>
      </c>
      <c r="B5" s="1">
        <v>4815</v>
      </c>
      <c r="C5" s="1">
        <v>1036</v>
      </c>
      <c r="D5" s="1">
        <v>2143</v>
      </c>
      <c r="E5" s="1">
        <v>522</v>
      </c>
      <c r="F5" s="6">
        <f t="shared" si="1"/>
        <v>8516</v>
      </c>
    </row>
    <row r="6" spans="1:6" x14ac:dyDescent="0.25">
      <c r="A6" s="10" t="s">
        <v>7</v>
      </c>
      <c r="B6" s="1">
        <v>7064</v>
      </c>
      <c r="C6" s="1">
        <v>2159</v>
      </c>
      <c r="D6" s="1">
        <v>1649</v>
      </c>
      <c r="E6" s="1">
        <v>331</v>
      </c>
      <c r="F6" s="6">
        <f t="shared" si="1"/>
        <v>11203</v>
      </c>
    </row>
    <row r="7" spans="1:6" x14ac:dyDescent="0.25">
      <c r="A7" s="10" t="s">
        <v>8</v>
      </c>
      <c r="B7" s="1">
        <v>1063</v>
      </c>
      <c r="C7" s="1">
        <v>1027</v>
      </c>
      <c r="D7" s="1">
        <v>223</v>
      </c>
      <c r="E7" s="1">
        <v>72</v>
      </c>
      <c r="F7" s="6">
        <f t="shared" si="1"/>
        <v>2385</v>
      </c>
    </row>
    <row r="8" spans="1:6" x14ac:dyDescent="0.25">
      <c r="A8" s="10" t="s">
        <v>9</v>
      </c>
      <c r="B8" s="1">
        <v>17854</v>
      </c>
      <c r="C8" s="1">
        <v>17081</v>
      </c>
      <c r="D8" s="1">
        <v>979</v>
      </c>
      <c r="E8" s="1">
        <v>1387</v>
      </c>
      <c r="F8" s="6">
        <f t="shared" si="1"/>
        <v>37301</v>
      </c>
    </row>
    <row r="9" spans="1:6" x14ac:dyDescent="0.25">
      <c r="A9" s="10" t="s">
        <v>10</v>
      </c>
      <c r="B9" s="1">
        <v>28774</v>
      </c>
      <c r="C9" s="1">
        <v>857</v>
      </c>
      <c r="D9" s="1">
        <v>3236</v>
      </c>
      <c r="E9" s="1">
        <v>1131</v>
      </c>
      <c r="F9" s="6">
        <f t="shared" si="1"/>
        <v>33998</v>
      </c>
    </row>
    <row r="10" spans="1:6" x14ac:dyDescent="0.25">
      <c r="A10" s="10" t="s">
        <v>11</v>
      </c>
      <c r="B10" s="1">
        <v>136955</v>
      </c>
      <c r="C10" s="1">
        <v>23809</v>
      </c>
      <c r="D10" s="1">
        <v>28121</v>
      </c>
      <c r="E10" s="1">
        <v>13812</v>
      </c>
      <c r="F10" s="6">
        <f t="shared" si="1"/>
        <v>202697</v>
      </c>
    </row>
    <row r="11" spans="1:6" x14ac:dyDescent="0.25">
      <c r="A11" s="10" t="s">
        <v>12</v>
      </c>
      <c r="B11" s="1">
        <v>113341</v>
      </c>
      <c r="C11" s="1">
        <v>17599</v>
      </c>
      <c r="D11" s="1">
        <v>19240</v>
      </c>
      <c r="E11" s="1">
        <v>5579</v>
      </c>
      <c r="F11" s="6">
        <f t="shared" si="1"/>
        <v>155759</v>
      </c>
    </row>
    <row r="12" spans="1:6" x14ac:dyDescent="0.25">
      <c r="A12" s="10" t="s">
        <v>13</v>
      </c>
      <c r="B12" s="1">
        <v>7102</v>
      </c>
      <c r="C12" s="1">
        <v>5835</v>
      </c>
      <c r="D12" s="1">
        <v>1202</v>
      </c>
      <c r="E12" s="1">
        <v>566</v>
      </c>
      <c r="F12" s="6">
        <f t="shared" si="1"/>
        <v>14705</v>
      </c>
    </row>
    <row r="13" spans="1:6" x14ac:dyDescent="0.25">
      <c r="A13" s="10" t="s">
        <v>14</v>
      </c>
      <c r="B13" s="1">
        <v>15392</v>
      </c>
      <c r="C13" s="1">
        <v>2221</v>
      </c>
      <c r="D13" s="1">
        <v>1335</v>
      </c>
      <c r="E13" s="1">
        <v>1304</v>
      </c>
      <c r="F13" s="6">
        <f t="shared" si="1"/>
        <v>20252</v>
      </c>
    </row>
    <row r="14" spans="1:6" x14ac:dyDescent="0.25">
      <c r="A14" s="10" t="s">
        <v>15</v>
      </c>
      <c r="B14" s="1">
        <v>36851</v>
      </c>
      <c r="C14" s="1">
        <v>90543</v>
      </c>
      <c r="D14" s="1">
        <v>6893</v>
      </c>
      <c r="E14" s="1">
        <v>9447</v>
      </c>
      <c r="F14" s="6">
        <f t="shared" si="1"/>
        <v>143734</v>
      </c>
    </row>
    <row r="15" spans="1:6" x14ac:dyDescent="0.25">
      <c r="A15" s="10" t="s">
        <v>16</v>
      </c>
      <c r="B15" s="1">
        <v>9120</v>
      </c>
      <c r="C15" s="1">
        <v>3288</v>
      </c>
      <c r="D15" s="1">
        <v>894</v>
      </c>
      <c r="E15" s="1">
        <v>551</v>
      </c>
      <c r="F15" s="6">
        <f t="shared" si="1"/>
        <v>13853</v>
      </c>
    </row>
    <row r="16" spans="1:6" x14ac:dyDescent="0.25">
      <c r="A16" s="10" t="s">
        <v>17</v>
      </c>
      <c r="B16" s="1">
        <v>16256</v>
      </c>
      <c r="C16" s="1">
        <v>665</v>
      </c>
      <c r="D16" s="1">
        <v>531</v>
      </c>
      <c r="E16" s="1">
        <v>524</v>
      </c>
      <c r="F16" s="6">
        <f t="shared" si="1"/>
        <v>17976</v>
      </c>
    </row>
    <row r="17" spans="1:6" x14ac:dyDescent="0.25">
      <c r="A17" s="10" t="s">
        <v>18</v>
      </c>
      <c r="B17" s="1">
        <v>6487</v>
      </c>
      <c r="C17" s="1">
        <v>5322</v>
      </c>
      <c r="D17" s="1">
        <v>1282</v>
      </c>
      <c r="E17" s="1">
        <v>413</v>
      </c>
      <c r="F17" s="6">
        <f t="shared" si="1"/>
        <v>13504</v>
      </c>
    </row>
    <row r="18" spans="1:6" x14ac:dyDescent="0.25">
      <c r="A18" s="10" t="s">
        <v>19</v>
      </c>
      <c r="B18" s="1">
        <v>35170</v>
      </c>
      <c r="C18" s="1">
        <v>7099</v>
      </c>
      <c r="D18" s="1">
        <v>4083</v>
      </c>
      <c r="E18" s="1">
        <v>3187</v>
      </c>
      <c r="F18" s="6">
        <f t="shared" si="1"/>
        <v>49539</v>
      </c>
    </row>
    <row r="19" spans="1:6" x14ac:dyDescent="0.25">
      <c r="A19" s="10" t="s">
        <v>20</v>
      </c>
      <c r="B19" s="1">
        <v>44750</v>
      </c>
      <c r="C19" s="1">
        <v>25524</v>
      </c>
      <c r="D19" s="1">
        <v>4582</v>
      </c>
      <c r="E19" s="1">
        <v>3146</v>
      </c>
      <c r="F19" s="6">
        <f t="shared" si="1"/>
        <v>78002</v>
      </c>
    </row>
    <row r="20" spans="1:6" x14ac:dyDescent="0.25">
      <c r="A20" s="10" t="s">
        <v>21</v>
      </c>
      <c r="B20" s="1">
        <v>10554</v>
      </c>
      <c r="C20" s="1">
        <v>9019</v>
      </c>
      <c r="D20" s="1">
        <v>1046</v>
      </c>
      <c r="E20" s="1">
        <v>1117</v>
      </c>
      <c r="F20" s="6">
        <f t="shared" si="1"/>
        <v>21736</v>
      </c>
    </row>
    <row r="21" spans="1:6" x14ac:dyDescent="0.25">
      <c r="A21" s="10" t="s">
        <v>22</v>
      </c>
      <c r="B21" s="1">
        <v>21196</v>
      </c>
      <c r="C21" s="1">
        <v>10785</v>
      </c>
      <c r="D21" s="1">
        <v>1525</v>
      </c>
      <c r="E21" s="1">
        <v>951</v>
      </c>
      <c r="F21" s="6">
        <f t="shared" si="1"/>
        <v>34457</v>
      </c>
    </row>
    <row r="22" spans="1:6" x14ac:dyDescent="0.25">
      <c r="A22" s="10" t="s">
        <v>23</v>
      </c>
      <c r="B22" s="1">
        <v>2132</v>
      </c>
      <c r="C22" s="1">
        <v>3162</v>
      </c>
      <c r="D22" s="1">
        <v>345</v>
      </c>
      <c r="E22" s="1">
        <v>438</v>
      </c>
      <c r="F22" s="6">
        <f t="shared" si="1"/>
        <v>6077</v>
      </c>
    </row>
    <row r="23" spans="1:6" x14ac:dyDescent="0.25">
      <c r="A23" s="10" t="s">
        <v>24</v>
      </c>
      <c r="B23" s="1">
        <v>35404</v>
      </c>
      <c r="C23" s="1">
        <v>9585</v>
      </c>
      <c r="D23" s="1">
        <v>8121</v>
      </c>
      <c r="E23" s="1">
        <v>3452</v>
      </c>
      <c r="F23" s="6">
        <f t="shared" si="1"/>
        <v>56562</v>
      </c>
    </row>
    <row r="24" spans="1:6" x14ac:dyDescent="0.25">
      <c r="A24" s="10" t="s">
        <v>25</v>
      </c>
      <c r="B24" s="1">
        <v>5177</v>
      </c>
      <c r="C24" s="1">
        <v>2473</v>
      </c>
      <c r="D24" s="1">
        <v>3357</v>
      </c>
      <c r="E24" s="1">
        <v>314</v>
      </c>
      <c r="F24" s="6">
        <f t="shared" si="1"/>
        <v>11321</v>
      </c>
    </row>
    <row r="25" spans="1:6" x14ac:dyDescent="0.25">
      <c r="A25" s="10" t="s">
        <v>26</v>
      </c>
      <c r="B25" s="1">
        <v>95017</v>
      </c>
      <c r="C25" s="1">
        <v>37179</v>
      </c>
      <c r="D25" s="1">
        <v>19332</v>
      </c>
      <c r="E25" s="1">
        <v>8876</v>
      </c>
      <c r="F25" s="6">
        <f t="shared" si="1"/>
        <v>160404</v>
      </c>
    </row>
    <row r="26" spans="1:6" x14ac:dyDescent="0.25">
      <c r="A26" s="10" t="s">
        <v>27</v>
      </c>
      <c r="B26" s="1">
        <v>60549</v>
      </c>
      <c r="C26" s="1">
        <v>2034</v>
      </c>
      <c r="D26" s="1">
        <v>2787</v>
      </c>
      <c r="E26" s="1">
        <v>3110</v>
      </c>
      <c r="F26" s="6">
        <f t="shared" si="1"/>
        <v>68480</v>
      </c>
    </row>
    <row r="27" spans="1:6" x14ac:dyDescent="0.25">
      <c r="A27" s="10" t="s">
        <v>28</v>
      </c>
      <c r="B27" s="1">
        <v>6382</v>
      </c>
      <c r="C27" s="1">
        <v>3832</v>
      </c>
      <c r="D27" s="1">
        <v>884</v>
      </c>
      <c r="E27" s="1">
        <v>705</v>
      </c>
      <c r="F27" s="6">
        <f t="shared" si="1"/>
        <v>11803</v>
      </c>
    </row>
    <row r="28" spans="1:6" x14ac:dyDescent="0.25">
      <c r="A28" s="10" t="s">
        <v>29</v>
      </c>
      <c r="B28" s="1">
        <v>131307</v>
      </c>
      <c r="C28" s="1">
        <v>146740</v>
      </c>
      <c r="D28" s="1">
        <v>39532</v>
      </c>
      <c r="E28" s="1">
        <v>31863</v>
      </c>
      <c r="F28" s="6">
        <f t="shared" si="1"/>
        <v>349442</v>
      </c>
    </row>
    <row r="29" spans="1:6" x14ac:dyDescent="0.25">
      <c r="A29" s="10" t="s">
        <v>30</v>
      </c>
      <c r="B29" s="1">
        <v>6699</v>
      </c>
      <c r="C29" s="1">
        <v>1886</v>
      </c>
      <c r="D29" s="1">
        <v>1831</v>
      </c>
      <c r="E29" s="1">
        <v>916</v>
      </c>
      <c r="F29" s="6">
        <f t="shared" si="1"/>
        <v>11332</v>
      </c>
    </row>
    <row r="30" spans="1:6" x14ac:dyDescent="0.25">
      <c r="A30" s="10" t="s">
        <v>31</v>
      </c>
      <c r="B30" s="1">
        <v>18948</v>
      </c>
      <c r="C30" s="1">
        <v>2524</v>
      </c>
      <c r="D30" s="1">
        <v>2564</v>
      </c>
      <c r="E30" s="1">
        <v>1499</v>
      </c>
      <c r="F30" s="6">
        <f t="shared" si="1"/>
        <v>25535</v>
      </c>
    </row>
    <row r="31" spans="1:6" x14ac:dyDescent="0.25">
      <c r="A31" s="10" t="s">
        <v>32</v>
      </c>
      <c r="B31" s="1">
        <v>289142</v>
      </c>
      <c r="C31" s="1">
        <v>29344</v>
      </c>
      <c r="D31" s="1">
        <v>58196</v>
      </c>
      <c r="E31" s="1">
        <v>18450</v>
      </c>
      <c r="F31" s="6">
        <f t="shared" si="1"/>
        <v>395132</v>
      </c>
    </row>
    <row r="32" spans="1:6" x14ac:dyDescent="0.25">
      <c r="A32" s="10" t="s">
        <v>33</v>
      </c>
      <c r="B32" s="1">
        <v>83630</v>
      </c>
      <c r="C32" s="1">
        <v>53967</v>
      </c>
      <c r="D32" s="1">
        <v>22803</v>
      </c>
      <c r="E32" s="1">
        <v>11895</v>
      </c>
      <c r="F32" s="6">
        <f t="shared" si="1"/>
        <v>172295</v>
      </c>
    </row>
    <row r="33" spans="1:6" x14ac:dyDescent="0.25">
      <c r="A33" s="10" t="s">
        <v>34</v>
      </c>
      <c r="B33" s="1">
        <v>630</v>
      </c>
      <c r="C33" s="1">
        <v>1508</v>
      </c>
      <c r="D33" s="1">
        <v>128</v>
      </c>
      <c r="E33" s="1">
        <v>139</v>
      </c>
      <c r="F33" s="6">
        <f t="shared" si="1"/>
        <v>2405</v>
      </c>
    </row>
    <row r="34" spans="1:6" x14ac:dyDescent="0.25">
      <c r="A34" s="10" t="s">
        <v>35</v>
      </c>
      <c r="B34" s="1">
        <v>29766</v>
      </c>
      <c r="C34" s="1">
        <v>324972</v>
      </c>
      <c r="D34" s="1">
        <v>85929</v>
      </c>
      <c r="E34" s="1">
        <v>33899</v>
      </c>
      <c r="F34" s="6">
        <f t="shared" si="1"/>
        <v>474566</v>
      </c>
    </row>
    <row r="35" spans="1:6" x14ac:dyDescent="0.25">
      <c r="A35" s="10" t="s">
        <v>36</v>
      </c>
      <c r="B35" s="1">
        <v>3569</v>
      </c>
      <c r="C35" s="1">
        <v>1574</v>
      </c>
      <c r="D35" s="1">
        <v>1791</v>
      </c>
      <c r="E35" s="1">
        <v>439</v>
      </c>
      <c r="F35" s="6">
        <f t="shared" si="1"/>
        <v>7373</v>
      </c>
    </row>
    <row r="36" spans="1:6" x14ac:dyDescent="0.25">
      <c r="A36" s="10" t="s">
        <v>37</v>
      </c>
      <c r="B36" s="1">
        <v>502685</v>
      </c>
      <c r="C36" s="1">
        <v>330228</v>
      </c>
      <c r="D36" s="1">
        <v>199575</v>
      </c>
      <c r="E36" s="1">
        <v>101884</v>
      </c>
      <c r="F36" s="6">
        <f t="shared" si="1"/>
        <v>1134372</v>
      </c>
    </row>
    <row r="37" spans="1:6" x14ac:dyDescent="0.25">
      <c r="A37" s="10" t="s">
        <v>38</v>
      </c>
      <c r="B37" s="1">
        <v>19495</v>
      </c>
      <c r="C37" s="1">
        <v>12429</v>
      </c>
      <c r="D37" s="1">
        <v>9094</v>
      </c>
      <c r="E37" s="1">
        <v>1500</v>
      </c>
      <c r="F37" s="6">
        <f t="shared" si="1"/>
        <v>42518</v>
      </c>
    </row>
    <row r="38" spans="1:6" x14ac:dyDescent="0.25">
      <c r="A38" s="10" t="s">
        <v>39</v>
      </c>
      <c r="B38" s="1">
        <v>18787</v>
      </c>
      <c r="C38" s="1">
        <v>9950</v>
      </c>
      <c r="D38" s="1">
        <v>13686</v>
      </c>
      <c r="E38" s="1">
        <v>821</v>
      </c>
      <c r="F38" s="6">
        <f t="shared" si="1"/>
        <v>43244</v>
      </c>
    </row>
    <row r="39" spans="1:6" x14ac:dyDescent="0.25">
      <c r="A39" s="10" t="s">
        <v>40</v>
      </c>
      <c r="B39" s="1">
        <v>122888</v>
      </c>
      <c r="C39" s="1">
        <v>34403</v>
      </c>
      <c r="D39" s="1">
        <v>15713</v>
      </c>
      <c r="E39" s="1">
        <v>15536</v>
      </c>
      <c r="F39" s="6">
        <f t="shared" si="1"/>
        <v>188540</v>
      </c>
    </row>
    <row r="40" spans="1:6" x14ac:dyDescent="0.25">
      <c r="A40" s="10" t="s">
        <v>41</v>
      </c>
      <c r="B40" s="1">
        <v>9379</v>
      </c>
      <c r="C40" s="1">
        <v>4772</v>
      </c>
      <c r="D40" s="1">
        <v>1343</v>
      </c>
      <c r="E40" s="1">
        <v>474</v>
      </c>
      <c r="F40" s="6">
        <f t="shared" si="1"/>
        <v>15968</v>
      </c>
    </row>
    <row r="41" spans="1:6" x14ac:dyDescent="0.25">
      <c r="A41" s="10" t="s">
        <v>42</v>
      </c>
      <c r="B41" s="1">
        <v>145902</v>
      </c>
      <c r="C41" s="1">
        <v>40478</v>
      </c>
      <c r="D41" s="1">
        <v>18543</v>
      </c>
      <c r="E41" s="1">
        <v>10527</v>
      </c>
      <c r="F41" s="6">
        <f t="shared" si="1"/>
        <v>215450</v>
      </c>
    </row>
    <row r="42" spans="1:6" x14ac:dyDescent="0.25">
      <c r="A42" s="10" t="s">
        <v>43</v>
      </c>
      <c r="B42" s="1">
        <v>7148</v>
      </c>
      <c r="C42" s="1">
        <v>1793</v>
      </c>
      <c r="D42" s="1">
        <v>774</v>
      </c>
      <c r="E42" s="1">
        <v>1419</v>
      </c>
      <c r="F42" s="6">
        <f t="shared" si="1"/>
        <v>11134</v>
      </c>
    </row>
    <row r="43" spans="1:6" x14ac:dyDescent="0.25">
      <c r="A43" s="10" t="s">
        <v>44</v>
      </c>
      <c r="B43" s="1">
        <v>7365</v>
      </c>
      <c r="C43" s="1">
        <v>9579</v>
      </c>
      <c r="D43" s="1">
        <v>974</v>
      </c>
      <c r="E43" s="1">
        <v>700</v>
      </c>
      <c r="F43" s="6">
        <f t="shared" si="1"/>
        <v>18618</v>
      </c>
    </row>
    <row r="44" spans="1:6" x14ac:dyDescent="0.25">
      <c r="A44" s="10" t="s">
        <v>45</v>
      </c>
      <c r="B44" s="1">
        <v>13768</v>
      </c>
      <c r="C44" s="1">
        <v>415</v>
      </c>
      <c r="D44" s="1">
        <v>757</v>
      </c>
      <c r="E44" s="1">
        <v>620</v>
      </c>
      <c r="F44" s="6">
        <f t="shared" si="1"/>
        <v>15560</v>
      </c>
    </row>
    <row r="45" spans="1:6" x14ac:dyDescent="0.25">
      <c r="A45" s="10" t="s">
        <v>46</v>
      </c>
      <c r="B45" s="1">
        <v>51545</v>
      </c>
      <c r="C45" s="1">
        <v>687</v>
      </c>
      <c r="D45" s="1">
        <v>4220</v>
      </c>
      <c r="E45" s="1">
        <v>1661</v>
      </c>
      <c r="F45" s="6">
        <f t="shared" si="1"/>
        <v>58113</v>
      </c>
    </row>
    <row r="46" spans="1:6" x14ac:dyDescent="0.25">
      <c r="A46" s="10" t="s">
        <v>47</v>
      </c>
      <c r="B46" s="1">
        <v>9791</v>
      </c>
      <c r="C46" s="1">
        <v>10515</v>
      </c>
      <c r="D46" s="1">
        <v>2481</v>
      </c>
      <c r="E46" s="1">
        <v>591</v>
      </c>
      <c r="F46" s="6">
        <f t="shared" si="1"/>
        <v>23378</v>
      </c>
    </row>
    <row r="47" spans="1:6" x14ac:dyDescent="0.25">
      <c r="A47" s="10" t="s">
        <v>48</v>
      </c>
      <c r="B47" s="1">
        <v>279246</v>
      </c>
      <c r="C47" s="1">
        <v>586301</v>
      </c>
      <c r="D47" s="1">
        <v>147445</v>
      </c>
      <c r="E47" s="1">
        <v>118395</v>
      </c>
      <c r="F47" s="6">
        <f t="shared" si="1"/>
        <v>1131387</v>
      </c>
    </row>
    <row r="48" spans="1:6" x14ac:dyDescent="0.25">
      <c r="A48" s="10" t="s">
        <v>49</v>
      </c>
      <c r="B48" s="1">
        <v>9859</v>
      </c>
      <c r="C48" s="1">
        <v>5257</v>
      </c>
      <c r="D48" s="1">
        <v>704</v>
      </c>
      <c r="E48" s="1">
        <v>802</v>
      </c>
      <c r="F48" s="6">
        <f t="shared" si="1"/>
        <v>16622</v>
      </c>
    </row>
    <row r="49" spans="1:6" x14ac:dyDescent="0.25">
      <c r="A49" s="10" t="s">
        <v>50</v>
      </c>
      <c r="B49" s="1">
        <v>3252</v>
      </c>
      <c r="C49" s="1">
        <v>4826</v>
      </c>
      <c r="D49" s="1">
        <v>1302</v>
      </c>
      <c r="E49" s="1">
        <v>449</v>
      </c>
      <c r="F49" s="6">
        <f t="shared" si="1"/>
        <v>9829</v>
      </c>
    </row>
    <row r="50" spans="1:6" x14ac:dyDescent="0.25">
      <c r="A50" s="10" t="s">
        <v>51</v>
      </c>
      <c r="B50" s="1">
        <v>9823</v>
      </c>
      <c r="C50" s="1">
        <v>56385</v>
      </c>
      <c r="D50" s="1">
        <v>5344</v>
      </c>
      <c r="E50" s="1">
        <v>2434</v>
      </c>
      <c r="F50" s="6">
        <f t="shared" si="1"/>
        <v>73986</v>
      </c>
    </row>
    <row r="51" spans="1:6" x14ac:dyDescent="0.25">
      <c r="A51" s="10" t="s">
        <v>52</v>
      </c>
      <c r="B51" s="1">
        <v>74246</v>
      </c>
      <c r="C51" s="1">
        <v>112701</v>
      </c>
      <c r="D51" s="1">
        <v>29212</v>
      </c>
      <c r="E51" s="1">
        <v>11790</v>
      </c>
      <c r="F51" s="6">
        <f t="shared" si="1"/>
        <v>227949</v>
      </c>
    </row>
    <row r="52" spans="1:6" x14ac:dyDescent="0.25">
      <c r="A52" s="10" t="s">
        <v>53</v>
      </c>
      <c r="B52" s="1">
        <v>2961</v>
      </c>
      <c r="C52" s="1">
        <v>5459</v>
      </c>
      <c r="D52" s="1">
        <v>605</v>
      </c>
      <c r="E52" s="1">
        <v>597</v>
      </c>
      <c r="F52" s="6">
        <f t="shared" si="1"/>
        <v>9622</v>
      </c>
    </row>
    <row r="53" spans="1:6" x14ac:dyDescent="0.25">
      <c r="A53" s="10" t="s">
        <v>54</v>
      </c>
      <c r="B53" s="1">
        <v>1728</v>
      </c>
      <c r="C53" s="1">
        <v>106</v>
      </c>
      <c r="D53" s="1">
        <v>1276</v>
      </c>
      <c r="E53" s="1">
        <v>179</v>
      </c>
      <c r="F53" s="6">
        <f t="shared" si="1"/>
        <v>3289</v>
      </c>
    </row>
    <row r="54" spans="1:6" x14ac:dyDescent="0.25">
      <c r="A54" s="10" t="s">
        <v>55</v>
      </c>
      <c r="B54" s="1">
        <v>58762</v>
      </c>
      <c r="C54" s="1">
        <v>11536</v>
      </c>
      <c r="D54" s="1">
        <v>4695</v>
      </c>
      <c r="E54" s="1">
        <v>3045</v>
      </c>
      <c r="F54" s="6">
        <f t="shared" si="1"/>
        <v>78038</v>
      </c>
    </row>
    <row r="55" spans="1:6" x14ac:dyDescent="0.25">
      <c r="A55" s="10" t="s">
        <v>56</v>
      </c>
      <c r="B55" s="1">
        <v>10768</v>
      </c>
      <c r="C55" s="1">
        <v>3767</v>
      </c>
      <c r="D55" s="1">
        <v>1744</v>
      </c>
      <c r="E55" s="1">
        <v>854</v>
      </c>
      <c r="F55" s="6">
        <f t="shared" si="1"/>
        <v>17133</v>
      </c>
    </row>
    <row r="56" spans="1:6" x14ac:dyDescent="0.25">
      <c r="A56" s="10" t="s">
        <v>57</v>
      </c>
      <c r="B56" s="1">
        <v>13893</v>
      </c>
      <c r="C56" s="1">
        <v>8597</v>
      </c>
      <c r="D56" s="1">
        <v>1021</v>
      </c>
      <c r="E56" s="1">
        <v>799</v>
      </c>
      <c r="F56" s="6">
        <f t="shared" si="1"/>
        <v>24310</v>
      </c>
    </row>
    <row r="57" spans="1:6" x14ac:dyDescent="0.25">
      <c r="A57" s="10" t="s">
        <v>58</v>
      </c>
      <c r="B57" s="1">
        <v>5373</v>
      </c>
      <c r="C57" s="1">
        <v>3308</v>
      </c>
      <c r="D57" s="1">
        <v>1782</v>
      </c>
      <c r="E57" s="1">
        <v>635</v>
      </c>
      <c r="F57" s="6">
        <f t="shared" si="1"/>
        <v>11098</v>
      </c>
    </row>
    <row r="58" spans="1:6" x14ac:dyDescent="0.25">
      <c r="A58" s="10" t="s">
        <v>59</v>
      </c>
      <c r="B58" s="1">
        <v>17480</v>
      </c>
      <c r="C58" s="1">
        <v>142</v>
      </c>
      <c r="D58" s="1">
        <v>980</v>
      </c>
      <c r="E58" s="1">
        <v>478</v>
      </c>
      <c r="F58" s="6">
        <f t="shared" si="1"/>
        <v>19080</v>
      </c>
    </row>
    <row r="59" spans="1:6" x14ac:dyDescent="0.25">
      <c r="A59" s="10" t="s">
        <v>60</v>
      </c>
      <c r="B59" s="1">
        <v>89991</v>
      </c>
      <c r="C59" s="1">
        <v>39221</v>
      </c>
      <c r="D59" s="1">
        <v>14870</v>
      </c>
      <c r="E59" s="1">
        <v>15474</v>
      </c>
      <c r="F59" s="6">
        <f t="shared" si="1"/>
        <v>159556</v>
      </c>
    </row>
    <row r="60" spans="1:6" x14ac:dyDescent="0.25">
      <c r="A60" s="10" t="s">
        <v>61</v>
      </c>
      <c r="B60" s="1">
        <v>58989</v>
      </c>
      <c r="C60" s="1">
        <v>14656</v>
      </c>
      <c r="D60" s="1">
        <v>16992</v>
      </c>
      <c r="E60" s="1">
        <v>3840</v>
      </c>
      <c r="F60" s="6">
        <f t="shared" si="1"/>
        <v>94477</v>
      </c>
    </row>
    <row r="61" spans="1:6" x14ac:dyDescent="0.25">
      <c r="A61" s="10" t="s">
        <v>62</v>
      </c>
      <c r="B61" s="1">
        <v>410178</v>
      </c>
      <c r="C61" s="1">
        <v>23860</v>
      </c>
      <c r="D61" s="1">
        <v>71809</v>
      </c>
      <c r="E61" s="1">
        <v>111729</v>
      </c>
      <c r="F61" s="6">
        <f t="shared" si="1"/>
        <v>617576</v>
      </c>
    </row>
    <row r="62" spans="1:6" x14ac:dyDescent="0.25">
      <c r="A62" s="10" t="s">
        <v>63</v>
      </c>
      <c r="B62" s="1">
        <v>23641</v>
      </c>
      <c r="C62" s="1">
        <v>3400</v>
      </c>
      <c r="D62" s="1">
        <v>2463</v>
      </c>
      <c r="E62" s="1">
        <v>1578</v>
      </c>
      <c r="F62" s="6">
        <f t="shared" si="1"/>
        <v>31082</v>
      </c>
    </row>
    <row r="63" spans="1:6" x14ac:dyDescent="0.25">
      <c r="A63" s="10" t="s">
        <v>64</v>
      </c>
      <c r="B63" s="1">
        <v>537652</v>
      </c>
      <c r="C63" s="1">
        <v>687555</v>
      </c>
      <c r="D63" s="1">
        <v>142779</v>
      </c>
      <c r="E63" s="1">
        <v>169821</v>
      </c>
      <c r="F63" s="6">
        <f t="shared" si="1"/>
        <v>1537807</v>
      </c>
    </row>
    <row r="64" spans="1:6" x14ac:dyDescent="0.25">
      <c r="A64" s="10" t="s">
        <v>65</v>
      </c>
      <c r="B64" s="1">
        <v>19653</v>
      </c>
      <c r="C64" s="1">
        <v>179</v>
      </c>
      <c r="D64" s="1">
        <v>6539</v>
      </c>
      <c r="E64" s="1">
        <v>562</v>
      </c>
      <c r="F64" s="6">
        <f t="shared" si="1"/>
        <v>26933</v>
      </c>
    </row>
    <row r="65" spans="1:6" x14ac:dyDescent="0.25">
      <c r="A65" s="10" t="s">
        <v>66</v>
      </c>
      <c r="B65" s="1">
        <v>2231</v>
      </c>
      <c r="C65" s="1">
        <v>206</v>
      </c>
      <c r="D65" s="1">
        <v>49</v>
      </c>
      <c r="E65" s="1">
        <v>56</v>
      </c>
      <c r="F65" s="6">
        <f t="shared" si="1"/>
        <v>2542</v>
      </c>
    </row>
    <row r="66" spans="1:6" x14ac:dyDescent="0.25">
      <c r="A66" s="10" t="s">
        <v>67</v>
      </c>
      <c r="B66" s="1">
        <v>62249</v>
      </c>
      <c r="C66" s="1">
        <v>29018</v>
      </c>
      <c r="D66" s="1">
        <v>11554</v>
      </c>
      <c r="E66" s="1">
        <v>5705</v>
      </c>
      <c r="F66" s="6">
        <f t="shared" si="1"/>
        <v>108526</v>
      </c>
    </row>
    <row r="67" spans="1:6" x14ac:dyDescent="0.25">
      <c r="A67" s="10" t="s">
        <v>68</v>
      </c>
      <c r="B67" s="1">
        <v>41067</v>
      </c>
      <c r="C67" s="1">
        <v>3260</v>
      </c>
      <c r="D67" s="1">
        <v>19036</v>
      </c>
      <c r="E67" s="1">
        <v>2872</v>
      </c>
      <c r="F67" s="6">
        <f t="shared" si="1"/>
        <v>66235</v>
      </c>
    </row>
    <row r="68" spans="1:6" x14ac:dyDescent="0.25">
      <c r="A68" s="10" t="s">
        <v>69</v>
      </c>
      <c r="B68" s="1">
        <v>10751</v>
      </c>
      <c r="C68" s="1">
        <v>6142</v>
      </c>
      <c r="D68" s="1">
        <v>4899</v>
      </c>
      <c r="E68" s="1">
        <v>624</v>
      </c>
      <c r="F68" s="6">
        <f t="shared" ref="F68:F131" si="2">SUM(B68:E68)</f>
        <v>22416</v>
      </c>
    </row>
    <row r="69" spans="1:6" x14ac:dyDescent="0.25">
      <c r="A69" s="10" t="s">
        <v>70</v>
      </c>
      <c r="B69" s="1">
        <v>13005</v>
      </c>
      <c r="C69" s="1">
        <v>11126</v>
      </c>
      <c r="D69" s="1">
        <v>2774</v>
      </c>
      <c r="E69" s="1">
        <v>1079</v>
      </c>
      <c r="F69" s="6">
        <f t="shared" si="2"/>
        <v>27984</v>
      </c>
    </row>
    <row r="70" spans="1:6" x14ac:dyDescent="0.25">
      <c r="A70" s="10" t="s">
        <v>71</v>
      </c>
      <c r="B70" s="1">
        <v>450618</v>
      </c>
      <c r="C70" s="1">
        <v>433259</v>
      </c>
      <c r="D70" s="1">
        <v>404310</v>
      </c>
      <c r="E70" s="1">
        <v>216834</v>
      </c>
      <c r="F70" s="6">
        <f t="shared" si="2"/>
        <v>1505021</v>
      </c>
    </row>
    <row r="71" spans="1:6" x14ac:dyDescent="0.25">
      <c r="A71" s="10" t="s">
        <v>72</v>
      </c>
      <c r="B71" s="1">
        <v>36939</v>
      </c>
      <c r="C71" s="1">
        <v>3102</v>
      </c>
      <c r="D71" s="1">
        <v>13864</v>
      </c>
      <c r="E71" s="1">
        <v>2641</v>
      </c>
      <c r="F71" s="6">
        <f t="shared" si="2"/>
        <v>56546</v>
      </c>
    </row>
    <row r="72" spans="1:6" x14ac:dyDescent="0.25">
      <c r="A72" s="10" t="s">
        <v>73</v>
      </c>
      <c r="B72" s="1">
        <v>147339</v>
      </c>
      <c r="C72" s="1">
        <v>20965</v>
      </c>
      <c r="D72" s="1">
        <v>107875</v>
      </c>
      <c r="E72" s="1">
        <v>13939</v>
      </c>
      <c r="F72" s="6">
        <f t="shared" si="2"/>
        <v>290118</v>
      </c>
    </row>
    <row r="73" spans="1:6" x14ac:dyDescent="0.25">
      <c r="A73" s="10" t="s">
        <v>74</v>
      </c>
      <c r="B73" s="1">
        <v>2028</v>
      </c>
      <c r="C73" s="1">
        <v>3416</v>
      </c>
      <c r="D73" s="1">
        <v>522</v>
      </c>
      <c r="E73" s="1">
        <v>525</v>
      </c>
      <c r="F73" s="6">
        <f t="shared" si="2"/>
        <v>6491</v>
      </c>
    </row>
    <row r="74" spans="1:6" x14ac:dyDescent="0.25">
      <c r="A74" s="10" t="s">
        <v>75</v>
      </c>
      <c r="B74" s="1">
        <v>38035</v>
      </c>
      <c r="C74" s="1">
        <v>1985</v>
      </c>
      <c r="D74" s="1">
        <v>1062</v>
      </c>
      <c r="E74" s="1">
        <v>1271</v>
      </c>
      <c r="F74" s="6">
        <f t="shared" si="2"/>
        <v>42353</v>
      </c>
    </row>
    <row r="75" spans="1:6" x14ac:dyDescent="0.25">
      <c r="A75" s="10" t="s">
        <v>76</v>
      </c>
      <c r="B75" s="1">
        <v>29748</v>
      </c>
      <c r="C75" s="1">
        <v>6170</v>
      </c>
      <c r="D75" s="1">
        <v>4352</v>
      </c>
      <c r="E75" s="1">
        <v>2380</v>
      </c>
      <c r="F75" s="6">
        <f t="shared" si="2"/>
        <v>42650</v>
      </c>
    </row>
    <row r="76" spans="1:6" x14ac:dyDescent="0.25">
      <c r="A76" s="10" t="s">
        <v>77</v>
      </c>
      <c r="B76" s="1">
        <v>18566</v>
      </c>
      <c r="C76" s="1">
        <v>5548</v>
      </c>
      <c r="D76" s="1">
        <v>2242</v>
      </c>
      <c r="E76" s="1">
        <v>1526</v>
      </c>
      <c r="F76" s="6">
        <f t="shared" si="2"/>
        <v>27882</v>
      </c>
    </row>
    <row r="77" spans="1:6" x14ac:dyDescent="0.25">
      <c r="A77" s="10" t="s">
        <v>78</v>
      </c>
      <c r="B77" s="1">
        <v>13699</v>
      </c>
      <c r="C77" s="1">
        <v>1440</v>
      </c>
      <c r="D77" s="1">
        <v>599</v>
      </c>
      <c r="E77" s="1">
        <v>511</v>
      </c>
      <c r="F77" s="6">
        <f t="shared" si="2"/>
        <v>16249</v>
      </c>
    </row>
    <row r="78" spans="1:6" x14ac:dyDescent="0.25">
      <c r="A78" s="10" t="s">
        <v>79</v>
      </c>
      <c r="B78" s="1">
        <v>132328</v>
      </c>
      <c r="C78" s="1">
        <v>170195</v>
      </c>
      <c r="D78" s="1">
        <v>32317</v>
      </c>
      <c r="E78" s="1">
        <v>23756</v>
      </c>
      <c r="F78" s="6">
        <f t="shared" si="2"/>
        <v>358596</v>
      </c>
    </row>
    <row r="79" spans="1:6" x14ac:dyDescent="0.25">
      <c r="A79" s="10" t="s">
        <v>80</v>
      </c>
      <c r="B79" s="1">
        <v>76484</v>
      </c>
      <c r="C79" s="1">
        <v>83376</v>
      </c>
      <c r="D79" s="1">
        <v>16607</v>
      </c>
      <c r="E79" s="1">
        <v>17062</v>
      </c>
      <c r="F79" s="6">
        <f t="shared" si="2"/>
        <v>193529</v>
      </c>
    </row>
    <row r="80" spans="1:6" x14ac:dyDescent="0.25">
      <c r="A80" s="10" t="s">
        <v>81</v>
      </c>
      <c r="B80" s="1">
        <v>5826</v>
      </c>
      <c r="C80" s="1">
        <v>3505</v>
      </c>
      <c r="D80" s="1">
        <v>686</v>
      </c>
      <c r="E80" s="1">
        <v>292</v>
      </c>
      <c r="F80" s="6">
        <f t="shared" si="2"/>
        <v>10309</v>
      </c>
    </row>
    <row r="81" spans="1:6" x14ac:dyDescent="0.25">
      <c r="A81" s="10" t="s">
        <v>82</v>
      </c>
      <c r="B81" s="1">
        <v>113159</v>
      </c>
      <c r="C81" s="1">
        <v>9851</v>
      </c>
      <c r="D81" s="1">
        <v>14461</v>
      </c>
      <c r="E81" s="1">
        <v>6153</v>
      </c>
      <c r="F81" s="6">
        <f t="shared" si="2"/>
        <v>143624</v>
      </c>
    </row>
    <row r="82" spans="1:6" x14ac:dyDescent="0.25">
      <c r="A82" s="10" t="s">
        <v>83</v>
      </c>
      <c r="B82" s="1">
        <v>13887</v>
      </c>
      <c r="C82" s="1">
        <v>1771</v>
      </c>
      <c r="D82" s="1">
        <v>982</v>
      </c>
      <c r="E82" s="1">
        <v>565</v>
      </c>
      <c r="F82" s="6">
        <f t="shared" si="2"/>
        <v>17205</v>
      </c>
    </row>
    <row r="83" spans="1:6" x14ac:dyDescent="0.25">
      <c r="A83" s="10" t="s">
        <v>84</v>
      </c>
      <c r="B83" s="1">
        <v>10136</v>
      </c>
      <c r="C83" s="1">
        <v>2061</v>
      </c>
      <c r="D83" s="1">
        <v>3239</v>
      </c>
      <c r="E83" s="1">
        <v>630</v>
      </c>
      <c r="F83" s="6">
        <f t="shared" si="2"/>
        <v>16066</v>
      </c>
    </row>
    <row r="84" spans="1:6" x14ac:dyDescent="0.25">
      <c r="A84" s="10" t="s">
        <v>85</v>
      </c>
      <c r="B84" s="1">
        <v>5961</v>
      </c>
      <c r="C84" s="1">
        <v>5871</v>
      </c>
      <c r="D84" s="1">
        <v>1081</v>
      </c>
      <c r="E84" s="1">
        <v>296</v>
      </c>
      <c r="F84" s="6">
        <f t="shared" si="2"/>
        <v>13209</v>
      </c>
    </row>
    <row r="85" spans="1:6" x14ac:dyDescent="0.25">
      <c r="A85" s="10" t="s">
        <v>86</v>
      </c>
      <c r="B85" s="1">
        <v>3050</v>
      </c>
      <c r="C85" s="1">
        <v>2722</v>
      </c>
      <c r="D85" s="1">
        <v>743</v>
      </c>
      <c r="E85" s="1">
        <v>161</v>
      </c>
      <c r="F85" s="6">
        <f t="shared" si="2"/>
        <v>6676</v>
      </c>
    </row>
    <row r="86" spans="1:6" x14ac:dyDescent="0.25">
      <c r="A86" s="10" t="s">
        <v>87</v>
      </c>
      <c r="B86" s="1">
        <v>5700</v>
      </c>
      <c r="C86" s="1">
        <v>2625</v>
      </c>
      <c r="D86" s="1">
        <v>338</v>
      </c>
      <c r="E86" s="1">
        <v>383</v>
      </c>
      <c r="F86" s="6">
        <f t="shared" si="2"/>
        <v>9046</v>
      </c>
    </row>
    <row r="87" spans="1:6" x14ac:dyDescent="0.25">
      <c r="A87" s="10" t="s">
        <v>88</v>
      </c>
      <c r="B87" s="1">
        <v>17007</v>
      </c>
      <c r="C87" s="1">
        <v>7270</v>
      </c>
      <c r="D87" s="1">
        <v>2702</v>
      </c>
      <c r="E87" s="1">
        <v>1544</v>
      </c>
      <c r="F87" s="6">
        <f t="shared" si="2"/>
        <v>28523</v>
      </c>
    </row>
    <row r="88" spans="1:6" x14ac:dyDescent="0.25">
      <c r="A88" s="10" t="s">
        <v>89</v>
      </c>
      <c r="B88" s="1">
        <v>17172</v>
      </c>
      <c r="C88" s="1">
        <v>6124</v>
      </c>
      <c r="D88" s="1">
        <v>1772</v>
      </c>
      <c r="E88" s="1">
        <v>860</v>
      </c>
      <c r="F88" s="6">
        <f t="shared" si="2"/>
        <v>25928</v>
      </c>
    </row>
    <row r="89" spans="1:6" x14ac:dyDescent="0.25">
      <c r="A89" s="10" t="s">
        <v>90</v>
      </c>
      <c r="B89" s="1">
        <v>6116</v>
      </c>
      <c r="C89" s="1">
        <v>2009</v>
      </c>
      <c r="D89" s="1">
        <v>1332</v>
      </c>
      <c r="E89" s="1">
        <v>1007</v>
      </c>
      <c r="F89" s="6">
        <f t="shared" si="2"/>
        <v>10464</v>
      </c>
    </row>
    <row r="90" spans="1:6" x14ac:dyDescent="0.25">
      <c r="A90" s="10" t="s">
        <v>91</v>
      </c>
      <c r="B90" s="1">
        <v>23114</v>
      </c>
      <c r="C90" s="1">
        <v>18925</v>
      </c>
      <c r="D90" s="1">
        <v>2148</v>
      </c>
      <c r="E90" s="1">
        <v>1496</v>
      </c>
      <c r="F90" s="6">
        <f t="shared" si="2"/>
        <v>45683</v>
      </c>
    </row>
    <row r="91" spans="1:6" x14ac:dyDescent="0.25">
      <c r="A91" s="10" t="s">
        <v>92</v>
      </c>
      <c r="B91" s="1">
        <v>19499</v>
      </c>
      <c r="C91" s="1">
        <v>9043</v>
      </c>
      <c r="D91" s="1">
        <v>2329</v>
      </c>
      <c r="E91" s="1">
        <v>1686</v>
      </c>
      <c r="F91" s="6">
        <f t="shared" si="2"/>
        <v>32557</v>
      </c>
    </row>
    <row r="92" spans="1:6" x14ac:dyDescent="0.25">
      <c r="A92" s="10" t="s">
        <v>93</v>
      </c>
      <c r="B92" s="1">
        <v>19704</v>
      </c>
      <c r="C92" s="1">
        <v>27161</v>
      </c>
      <c r="D92" s="1">
        <v>9516</v>
      </c>
      <c r="E92" s="1">
        <v>4929</v>
      </c>
      <c r="F92" s="6">
        <f t="shared" si="2"/>
        <v>61310</v>
      </c>
    </row>
    <row r="93" spans="1:6" x14ac:dyDescent="0.25">
      <c r="A93" s="10" t="s">
        <v>94</v>
      </c>
      <c r="B93" s="1">
        <v>4610</v>
      </c>
      <c r="C93" s="1">
        <v>2286</v>
      </c>
      <c r="D93" s="1">
        <v>188</v>
      </c>
      <c r="E93" s="1">
        <v>230</v>
      </c>
      <c r="F93" s="6">
        <f t="shared" si="2"/>
        <v>7314</v>
      </c>
    </row>
    <row r="94" spans="1:6" x14ac:dyDescent="0.25">
      <c r="A94" s="10" t="s">
        <v>95</v>
      </c>
      <c r="B94" s="1">
        <v>19544</v>
      </c>
      <c r="C94" s="1">
        <v>14760</v>
      </c>
      <c r="D94" s="1">
        <v>2987</v>
      </c>
      <c r="E94" s="1">
        <v>3684</v>
      </c>
      <c r="F94" s="6">
        <f t="shared" si="2"/>
        <v>40975</v>
      </c>
    </row>
    <row r="95" spans="1:6" x14ac:dyDescent="0.25">
      <c r="A95" s="10" t="s">
        <v>96</v>
      </c>
      <c r="B95" s="1">
        <v>58603</v>
      </c>
      <c r="C95" s="1">
        <v>51107</v>
      </c>
      <c r="D95" s="1">
        <v>16662</v>
      </c>
      <c r="E95" s="1">
        <v>10121</v>
      </c>
      <c r="F95" s="6">
        <f t="shared" si="2"/>
        <v>136493</v>
      </c>
    </row>
    <row r="96" spans="1:6" x14ac:dyDescent="0.25">
      <c r="A96" s="10" t="s">
        <v>97</v>
      </c>
      <c r="B96" s="1">
        <v>42529</v>
      </c>
      <c r="C96" s="1">
        <v>1233</v>
      </c>
      <c r="D96" s="1">
        <v>2677</v>
      </c>
      <c r="E96" s="1">
        <v>1632</v>
      </c>
      <c r="F96" s="6">
        <f t="shared" si="2"/>
        <v>48071</v>
      </c>
    </row>
    <row r="97" spans="1:6" x14ac:dyDescent="0.25">
      <c r="A97" s="10" t="s">
        <v>98</v>
      </c>
      <c r="B97" s="1">
        <v>2620</v>
      </c>
      <c r="C97" s="1">
        <v>5803</v>
      </c>
      <c r="D97" s="1">
        <v>1270</v>
      </c>
      <c r="E97" s="1">
        <v>231</v>
      </c>
      <c r="F97" s="6">
        <f t="shared" si="2"/>
        <v>9924</v>
      </c>
    </row>
    <row r="98" spans="1:6" x14ac:dyDescent="0.25">
      <c r="A98" s="10" t="s">
        <v>99</v>
      </c>
      <c r="B98" s="1">
        <v>24827</v>
      </c>
      <c r="C98" s="1">
        <v>3947</v>
      </c>
      <c r="D98" s="1">
        <v>7235</v>
      </c>
      <c r="E98" s="1">
        <v>6121</v>
      </c>
      <c r="F98" s="6">
        <f t="shared" si="2"/>
        <v>42130</v>
      </c>
    </row>
    <row r="99" spans="1:6" x14ac:dyDescent="0.25">
      <c r="A99" s="10" t="s">
        <v>100</v>
      </c>
      <c r="B99" s="1">
        <v>3579</v>
      </c>
      <c r="C99" s="1">
        <v>1883</v>
      </c>
      <c r="D99" s="1">
        <v>1048</v>
      </c>
      <c r="E99" s="1">
        <v>413</v>
      </c>
      <c r="F99" s="6">
        <f t="shared" si="2"/>
        <v>6923</v>
      </c>
    </row>
    <row r="100" spans="1:6" x14ac:dyDescent="0.25">
      <c r="A100" s="10" t="s">
        <v>101</v>
      </c>
      <c r="B100" s="1">
        <v>9034</v>
      </c>
      <c r="C100" s="1">
        <v>10164</v>
      </c>
      <c r="D100" s="1">
        <v>1295</v>
      </c>
      <c r="E100" s="1">
        <v>1600</v>
      </c>
      <c r="F100" s="6">
        <f t="shared" si="2"/>
        <v>22093</v>
      </c>
    </row>
    <row r="101" spans="1:6" x14ac:dyDescent="0.25">
      <c r="A101" s="10" t="s">
        <v>102</v>
      </c>
      <c r="B101" s="1">
        <v>6511</v>
      </c>
      <c r="C101" s="1">
        <v>4066</v>
      </c>
      <c r="D101" s="1">
        <v>428</v>
      </c>
      <c r="E101" s="1">
        <v>372</v>
      </c>
      <c r="F101" s="6">
        <f t="shared" si="2"/>
        <v>11377</v>
      </c>
    </row>
    <row r="102" spans="1:6" x14ac:dyDescent="0.25">
      <c r="A102" s="10" t="s">
        <v>103</v>
      </c>
      <c r="B102" s="1">
        <v>10647</v>
      </c>
      <c r="C102" s="1">
        <v>7668</v>
      </c>
      <c r="D102" s="1">
        <v>641</v>
      </c>
      <c r="E102" s="1">
        <v>917</v>
      </c>
      <c r="F102" s="6">
        <f t="shared" si="2"/>
        <v>19873</v>
      </c>
    </row>
    <row r="103" spans="1:6" x14ac:dyDescent="0.25">
      <c r="A103" s="10" t="s">
        <v>104</v>
      </c>
      <c r="B103" s="1">
        <v>2979</v>
      </c>
      <c r="C103" s="1">
        <v>1508</v>
      </c>
      <c r="D103" s="1">
        <v>196</v>
      </c>
      <c r="E103" s="1">
        <v>123</v>
      </c>
      <c r="F103" s="6">
        <f t="shared" si="2"/>
        <v>4806</v>
      </c>
    </row>
    <row r="104" spans="1:6" x14ac:dyDescent="0.25">
      <c r="A104" s="10" t="s">
        <v>105</v>
      </c>
      <c r="B104" s="1">
        <v>8220</v>
      </c>
      <c r="C104" s="1">
        <v>8836</v>
      </c>
      <c r="D104" s="1">
        <v>981</v>
      </c>
      <c r="E104" s="1">
        <v>1164</v>
      </c>
      <c r="F104" s="6">
        <f t="shared" si="2"/>
        <v>19201</v>
      </c>
    </row>
    <row r="105" spans="1:6" x14ac:dyDescent="0.25">
      <c r="A105" s="10" t="s">
        <v>106</v>
      </c>
      <c r="B105" s="1">
        <v>20749</v>
      </c>
      <c r="C105" s="1">
        <v>7167</v>
      </c>
      <c r="D105" s="1">
        <v>739</v>
      </c>
      <c r="E105" s="1">
        <v>1898</v>
      </c>
      <c r="F105" s="6">
        <f t="shared" si="2"/>
        <v>30553</v>
      </c>
    </row>
    <row r="106" spans="1:6" x14ac:dyDescent="0.25">
      <c r="A106" s="10" t="s">
        <v>107</v>
      </c>
      <c r="B106" s="1">
        <v>5785</v>
      </c>
      <c r="C106" s="1">
        <v>2026</v>
      </c>
      <c r="D106" s="1">
        <v>797</v>
      </c>
      <c r="E106" s="1">
        <v>708</v>
      </c>
      <c r="F106" s="6">
        <f t="shared" si="2"/>
        <v>9316</v>
      </c>
    </row>
    <row r="107" spans="1:6" x14ac:dyDescent="0.25">
      <c r="A107" s="10" t="s">
        <v>108</v>
      </c>
      <c r="B107" s="1">
        <v>17973</v>
      </c>
      <c r="C107" s="1">
        <v>4549</v>
      </c>
      <c r="D107" s="1">
        <v>1024</v>
      </c>
      <c r="E107" s="1">
        <v>1224</v>
      </c>
      <c r="F107" s="6">
        <f t="shared" si="2"/>
        <v>24770</v>
      </c>
    </row>
    <row r="108" spans="1:6" x14ac:dyDescent="0.25">
      <c r="A108" s="10" t="s">
        <v>109</v>
      </c>
      <c r="B108" s="1">
        <v>29429</v>
      </c>
      <c r="C108" s="1">
        <v>481</v>
      </c>
      <c r="D108" s="1">
        <v>13623</v>
      </c>
      <c r="E108" s="1">
        <v>1513</v>
      </c>
      <c r="F108" s="6">
        <f t="shared" si="2"/>
        <v>45046</v>
      </c>
    </row>
    <row r="109" spans="1:6" x14ac:dyDescent="0.25">
      <c r="A109" s="10" t="s">
        <v>110</v>
      </c>
      <c r="B109" s="1">
        <v>43020</v>
      </c>
      <c r="C109" s="1">
        <v>79103</v>
      </c>
      <c r="D109" s="1">
        <v>13584</v>
      </c>
      <c r="E109" s="1">
        <v>13757</v>
      </c>
      <c r="F109" s="6">
        <f t="shared" si="2"/>
        <v>149464</v>
      </c>
    </row>
    <row r="110" spans="1:6" x14ac:dyDescent="0.25">
      <c r="A110" s="10" t="s">
        <v>111</v>
      </c>
      <c r="B110" s="1">
        <v>40003</v>
      </c>
      <c r="C110" s="1">
        <v>104153</v>
      </c>
      <c r="D110" s="1">
        <v>25393</v>
      </c>
      <c r="E110" s="1">
        <v>8705</v>
      </c>
      <c r="F110" s="6">
        <f t="shared" si="2"/>
        <v>178254</v>
      </c>
    </row>
    <row r="111" spans="1:6" x14ac:dyDescent="0.25">
      <c r="A111" s="10" t="s">
        <v>112</v>
      </c>
      <c r="B111" s="1">
        <v>64907</v>
      </c>
      <c r="C111" s="1">
        <v>3895</v>
      </c>
      <c r="D111" s="1">
        <v>4938</v>
      </c>
      <c r="E111" s="1">
        <v>4958</v>
      </c>
      <c r="F111" s="6">
        <f t="shared" si="2"/>
        <v>78698</v>
      </c>
    </row>
    <row r="112" spans="1:6" x14ac:dyDescent="0.25">
      <c r="A112" s="10" t="s">
        <v>113</v>
      </c>
      <c r="B112" s="1">
        <v>12060</v>
      </c>
      <c r="C112" s="1">
        <v>2501</v>
      </c>
      <c r="D112" s="1">
        <v>3521</v>
      </c>
      <c r="E112" s="1">
        <v>656</v>
      </c>
      <c r="F112" s="6">
        <f t="shared" si="2"/>
        <v>18738</v>
      </c>
    </row>
    <row r="113" spans="1:6" x14ac:dyDescent="0.25">
      <c r="A113" s="10" t="s">
        <v>114</v>
      </c>
      <c r="B113" s="1">
        <v>183113</v>
      </c>
      <c r="C113" s="1">
        <v>57502</v>
      </c>
      <c r="D113" s="1">
        <v>20412</v>
      </c>
      <c r="E113" s="1">
        <v>11125</v>
      </c>
      <c r="F113" s="6">
        <f t="shared" si="2"/>
        <v>272152</v>
      </c>
    </row>
    <row r="114" spans="1:6" x14ac:dyDescent="0.25">
      <c r="A114" s="10" t="s">
        <v>115</v>
      </c>
      <c r="B114" s="1">
        <v>10457</v>
      </c>
      <c r="C114" s="1">
        <v>11631</v>
      </c>
      <c r="D114" s="1">
        <v>3902</v>
      </c>
      <c r="E114" s="1">
        <v>1458</v>
      </c>
      <c r="F114" s="6">
        <f t="shared" si="2"/>
        <v>27448</v>
      </c>
    </row>
    <row r="115" spans="1:6" x14ac:dyDescent="0.25">
      <c r="A115" s="10" t="s">
        <v>116</v>
      </c>
      <c r="B115" s="1">
        <v>39722</v>
      </c>
      <c r="C115" s="1">
        <v>451</v>
      </c>
      <c r="D115" s="1">
        <v>1797</v>
      </c>
      <c r="E115" s="1">
        <v>1216</v>
      </c>
      <c r="F115" s="6">
        <f t="shared" si="2"/>
        <v>43186</v>
      </c>
    </row>
    <row r="116" spans="1:6" x14ac:dyDescent="0.25">
      <c r="A116" s="10" t="s">
        <v>117</v>
      </c>
      <c r="B116" s="1">
        <v>17402</v>
      </c>
      <c r="C116" s="1">
        <v>1562</v>
      </c>
      <c r="D116" s="1">
        <v>1559</v>
      </c>
      <c r="E116" s="1">
        <v>1036</v>
      </c>
      <c r="F116" s="6">
        <f t="shared" si="2"/>
        <v>21559</v>
      </c>
    </row>
    <row r="117" spans="1:6" x14ac:dyDescent="0.25">
      <c r="A117" s="10" t="s">
        <v>118</v>
      </c>
      <c r="B117" s="1">
        <v>19522</v>
      </c>
      <c r="C117" s="1">
        <v>1351</v>
      </c>
      <c r="D117" s="1">
        <v>1045</v>
      </c>
      <c r="E117" s="1">
        <v>626</v>
      </c>
      <c r="F117" s="6">
        <f t="shared" si="2"/>
        <v>22544</v>
      </c>
    </row>
    <row r="118" spans="1:6" x14ac:dyDescent="0.25">
      <c r="A118" s="10" t="s">
        <v>119</v>
      </c>
      <c r="B118" s="1">
        <v>25993</v>
      </c>
      <c r="C118" s="1">
        <v>4991</v>
      </c>
      <c r="D118" s="1">
        <v>9267</v>
      </c>
      <c r="E118" s="1">
        <v>1245</v>
      </c>
      <c r="F118" s="6">
        <f t="shared" si="2"/>
        <v>41496</v>
      </c>
    </row>
    <row r="119" spans="1:6" x14ac:dyDescent="0.25">
      <c r="A119" s="10" t="s">
        <v>120</v>
      </c>
      <c r="B119" s="1">
        <v>4408</v>
      </c>
      <c r="C119" s="1">
        <v>3065</v>
      </c>
      <c r="D119" s="1">
        <v>419</v>
      </c>
      <c r="E119" s="1">
        <v>446</v>
      </c>
      <c r="F119" s="6">
        <f t="shared" si="2"/>
        <v>8338</v>
      </c>
    </row>
    <row r="120" spans="1:6" x14ac:dyDescent="0.25">
      <c r="A120" s="10" t="s">
        <v>121</v>
      </c>
      <c r="B120" s="1">
        <v>13852</v>
      </c>
      <c r="C120" s="1">
        <v>5819</v>
      </c>
      <c r="D120" s="1">
        <v>2027</v>
      </c>
      <c r="E120" s="1">
        <v>909</v>
      </c>
      <c r="F120" s="6">
        <f t="shared" si="2"/>
        <v>22607</v>
      </c>
    </row>
    <row r="121" spans="1:6" x14ac:dyDescent="0.25">
      <c r="A121" s="10" t="s">
        <v>122</v>
      </c>
      <c r="B121" s="1">
        <v>646</v>
      </c>
      <c r="C121" s="1">
        <v>1298</v>
      </c>
      <c r="D121" s="1">
        <v>72</v>
      </c>
      <c r="E121" s="1">
        <v>224</v>
      </c>
      <c r="F121" s="6">
        <f t="shared" si="2"/>
        <v>2240</v>
      </c>
    </row>
    <row r="122" spans="1:6" x14ac:dyDescent="0.25">
      <c r="A122" s="10" t="s">
        <v>123</v>
      </c>
      <c r="B122" s="1">
        <v>15952</v>
      </c>
      <c r="C122" s="1">
        <v>465</v>
      </c>
      <c r="D122" s="1">
        <v>1601</v>
      </c>
      <c r="E122" s="1">
        <v>1629</v>
      </c>
      <c r="F122" s="6">
        <f t="shared" si="2"/>
        <v>19647</v>
      </c>
    </row>
    <row r="123" spans="1:6" x14ac:dyDescent="0.25">
      <c r="A123" s="10" t="s">
        <v>124</v>
      </c>
      <c r="B123" s="1">
        <v>1865</v>
      </c>
      <c r="C123" s="1">
        <v>3114</v>
      </c>
      <c r="D123" s="1">
        <v>736</v>
      </c>
      <c r="E123" s="1">
        <v>210</v>
      </c>
      <c r="F123" s="6">
        <f t="shared" si="2"/>
        <v>5925</v>
      </c>
    </row>
    <row r="124" spans="1:6" x14ac:dyDescent="0.25">
      <c r="A124" s="10" t="s">
        <v>125</v>
      </c>
      <c r="B124" s="1">
        <v>52827</v>
      </c>
      <c r="C124" s="1">
        <v>118212</v>
      </c>
      <c r="D124" s="1">
        <v>16930</v>
      </c>
      <c r="E124" s="1">
        <v>10192</v>
      </c>
      <c r="F124" s="6">
        <f t="shared" si="2"/>
        <v>198161</v>
      </c>
    </row>
    <row r="125" spans="1:6" x14ac:dyDescent="0.25">
      <c r="A125" s="10" t="s">
        <v>126</v>
      </c>
      <c r="B125" s="1">
        <v>29858</v>
      </c>
      <c r="C125" s="1">
        <v>76890</v>
      </c>
      <c r="D125" s="1">
        <v>19753</v>
      </c>
      <c r="E125" s="1">
        <v>6686</v>
      </c>
      <c r="F125" s="6">
        <f t="shared" si="2"/>
        <v>133187</v>
      </c>
    </row>
    <row r="126" spans="1:6" x14ac:dyDescent="0.25">
      <c r="A126" s="10" t="s">
        <v>127</v>
      </c>
      <c r="B126" s="1">
        <v>4164</v>
      </c>
      <c r="C126" s="1">
        <v>739</v>
      </c>
      <c r="D126" s="1">
        <v>834</v>
      </c>
      <c r="E126" s="1">
        <v>262</v>
      </c>
      <c r="F126" s="6">
        <f t="shared" si="2"/>
        <v>5999</v>
      </c>
    </row>
    <row r="127" spans="1:6" x14ac:dyDescent="0.25">
      <c r="A127" s="10" t="s">
        <v>128</v>
      </c>
      <c r="B127" s="1">
        <v>6570</v>
      </c>
      <c r="C127" s="1">
        <v>3866</v>
      </c>
      <c r="D127" s="1">
        <v>1137</v>
      </c>
      <c r="E127" s="1">
        <v>512</v>
      </c>
      <c r="F127" s="6">
        <f t="shared" si="2"/>
        <v>12085</v>
      </c>
    </row>
    <row r="128" spans="1:6" x14ac:dyDescent="0.25">
      <c r="A128" s="10" t="s">
        <v>129</v>
      </c>
      <c r="B128" s="1">
        <v>3092</v>
      </c>
      <c r="C128" s="1">
        <v>1615</v>
      </c>
      <c r="D128" s="1">
        <v>383</v>
      </c>
      <c r="E128" s="1">
        <v>553</v>
      </c>
      <c r="F128" s="6">
        <f t="shared" si="2"/>
        <v>5643</v>
      </c>
    </row>
    <row r="129" spans="1:6" x14ac:dyDescent="0.25">
      <c r="A129" s="10" t="s">
        <v>130</v>
      </c>
      <c r="B129" s="1">
        <v>48704</v>
      </c>
      <c r="C129" s="1">
        <v>36589</v>
      </c>
      <c r="D129" s="1">
        <v>6019</v>
      </c>
      <c r="E129" s="1">
        <v>3585</v>
      </c>
      <c r="F129" s="6">
        <f t="shared" si="2"/>
        <v>94897</v>
      </c>
    </row>
    <row r="130" spans="1:6" x14ac:dyDescent="0.25">
      <c r="A130" s="10" t="s">
        <v>131</v>
      </c>
      <c r="B130" s="1">
        <v>23033</v>
      </c>
      <c r="C130" s="1">
        <v>2846</v>
      </c>
      <c r="D130" s="1">
        <v>3413</v>
      </c>
      <c r="E130" s="1">
        <v>2466</v>
      </c>
      <c r="F130" s="6">
        <f t="shared" si="2"/>
        <v>31758</v>
      </c>
    </row>
    <row r="131" spans="1:6" x14ac:dyDescent="0.25">
      <c r="A131" s="10" t="s">
        <v>132</v>
      </c>
      <c r="B131" s="1">
        <v>954</v>
      </c>
      <c r="C131" s="1">
        <v>1847</v>
      </c>
      <c r="D131" s="1">
        <v>1958</v>
      </c>
      <c r="E131" s="1">
        <v>257</v>
      </c>
      <c r="F131" s="6">
        <f t="shared" si="2"/>
        <v>5016</v>
      </c>
    </row>
    <row r="132" spans="1:6" x14ac:dyDescent="0.25">
      <c r="A132" s="10" t="s">
        <v>133</v>
      </c>
      <c r="B132" s="1">
        <v>7347</v>
      </c>
      <c r="C132" s="1">
        <v>12443</v>
      </c>
      <c r="D132" s="1">
        <v>2218</v>
      </c>
      <c r="E132" s="1">
        <v>783</v>
      </c>
      <c r="F132" s="6">
        <f t="shared" ref="F132:F162" si="3">SUM(B132:E132)</f>
        <v>22791</v>
      </c>
    </row>
    <row r="133" spans="1:6" x14ac:dyDescent="0.25">
      <c r="A133" s="10" t="s">
        <v>134</v>
      </c>
      <c r="B133" s="1">
        <v>1695</v>
      </c>
      <c r="C133" s="1">
        <v>1674</v>
      </c>
      <c r="D133" s="1">
        <v>527</v>
      </c>
      <c r="E133" s="1">
        <v>80</v>
      </c>
      <c r="F133" s="6">
        <f t="shared" si="3"/>
        <v>3976</v>
      </c>
    </row>
    <row r="134" spans="1:6" x14ac:dyDescent="0.25">
      <c r="A134" s="10" t="s">
        <v>135</v>
      </c>
      <c r="B134" s="1">
        <v>465</v>
      </c>
      <c r="C134" s="1">
        <v>582</v>
      </c>
      <c r="D134" s="1">
        <v>131</v>
      </c>
      <c r="E134" s="1">
        <v>52</v>
      </c>
      <c r="F134" s="6">
        <f t="shared" si="3"/>
        <v>1230</v>
      </c>
    </row>
    <row r="135" spans="1:6" x14ac:dyDescent="0.25">
      <c r="A135" s="10" t="s">
        <v>136</v>
      </c>
      <c r="B135" s="1">
        <v>13670</v>
      </c>
      <c r="C135" s="1">
        <v>7074</v>
      </c>
      <c r="D135" s="1">
        <v>3257</v>
      </c>
      <c r="E135" s="1">
        <v>860</v>
      </c>
      <c r="F135" s="6">
        <f t="shared" si="3"/>
        <v>24861</v>
      </c>
    </row>
    <row r="136" spans="1:6" x14ac:dyDescent="0.25">
      <c r="A136" s="10" t="s">
        <v>137</v>
      </c>
      <c r="B136" s="1">
        <v>3297</v>
      </c>
      <c r="C136" s="1">
        <v>2390</v>
      </c>
      <c r="D136" s="1">
        <v>618</v>
      </c>
      <c r="E136" s="1">
        <v>471</v>
      </c>
      <c r="F136" s="6">
        <f t="shared" si="3"/>
        <v>6776</v>
      </c>
    </row>
    <row r="137" spans="1:6" x14ac:dyDescent="0.25">
      <c r="A137" s="10" t="s">
        <v>138</v>
      </c>
      <c r="B137" s="1">
        <v>5270</v>
      </c>
      <c r="C137" s="1">
        <v>4071</v>
      </c>
      <c r="D137" s="1">
        <v>2362</v>
      </c>
      <c r="E137" s="1">
        <v>778</v>
      </c>
      <c r="F137" s="6">
        <f t="shared" si="3"/>
        <v>12481</v>
      </c>
    </row>
    <row r="138" spans="1:6" x14ac:dyDescent="0.25">
      <c r="A138" s="10" t="s">
        <v>139</v>
      </c>
      <c r="B138" s="1">
        <v>2145</v>
      </c>
      <c r="C138" s="1">
        <v>3538</v>
      </c>
      <c r="D138" s="1">
        <v>508</v>
      </c>
      <c r="E138" s="1">
        <v>237</v>
      </c>
      <c r="F138" s="6">
        <f t="shared" si="3"/>
        <v>6428</v>
      </c>
    </row>
    <row r="139" spans="1:6" x14ac:dyDescent="0.25">
      <c r="A139" s="10" t="s">
        <v>140</v>
      </c>
      <c r="B139" s="1">
        <v>23543</v>
      </c>
      <c r="C139" s="1">
        <v>14048</v>
      </c>
      <c r="D139" s="1">
        <v>2988</v>
      </c>
      <c r="E139" s="1">
        <v>2675</v>
      </c>
      <c r="F139" s="6">
        <f t="shared" si="3"/>
        <v>43254</v>
      </c>
    </row>
    <row r="140" spans="1:6" x14ac:dyDescent="0.25">
      <c r="A140" s="10" t="s">
        <v>141</v>
      </c>
      <c r="B140" s="1">
        <v>20608</v>
      </c>
      <c r="C140" s="1">
        <v>11808</v>
      </c>
      <c r="D140" s="1">
        <v>9076</v>
      </c>
      <c r="E140" s="1">
        <v>1802</v>
      </c>
      <c r="F140" s="6">
        <f t="shared" si="3"/>
        <v>43294</v>
      </c>
    </row>
    <row r="141" spans="1:6" x14ac:dyDescent="0.25">
      <c r="A141" s="10" t="s">
        <v>142</v>
      </c>
      <c r="B141" s="1">
        <v>13853</v>
      </c>
      <c r="C141" s="1">
        <v>7404</v>
      </c>
      <c r="D141" s="1">
        <v>4697</v>
      </c>
      <c r="E141" s="1">
        <v>1116</v>
      </c>
      <c r="F141" s="6">
        <f t="shared" si="3"/>
        <v>27070</v>
      </c>
    </row>
    <row r="142" spans="1:6" x14ac:dyDescent="0.25">
      <c r="A142" s="10" t="s">
        <v>143</v>
      </c>
      <c r="B142" s="1">
        <v>16407</v>
      </c>
      <c r="C142" s="1">
        <v>661</v>
      </c>
      <c r="D142" s="1">
        <v>982</v>
      </c>
      <c r="E142" s="1">
        <v>1179</v>
      </c>
      <c r="F142" s="6">
        <f t="shared" si="3"/>
        <v>19229</v>
      </c>
    </row>
    <row r="143" spans="1:6" x14ac:dyDescent="0.25">
      <c r="A143" s="10" t="s">
        <v>144</v>
      </c>
      <c r="B143" s="1">
        <v>4380</v>
      </c>
      <c r="C143" s="1">
        <v>2103</v>
      </c>
      <c r="D143" s="1">
        <v>393</v>
      </c>
      <c r="E143" s="1">
        <v>133</v>
      </c>
      <c r="F143" s="6">
        <f t="shared" si="3"/>
        <v>7009</v>
      </c>
    </row>
    <row r="144" spans="1:6" x14ac:dyDescent="0.25">
      <c r="A144" s="10" t="s">
        <v>145</v>
      </c>
      <c r="B144" s="1">
        <v>33315</v>
      </c>
      <c r="C144" s="1">
        <v>31100</v>
      </c>
      <c r="D144" s="1">
        <v>3850</v>
      </c>
      <c r="E144" s="1">
        <v>6942</v>
      </c>
      <c r="F144" s="6">
        <f t="shared" si="3"/>
        <v>75207</v>
      </c>
    </row>
    <row r="145" spans="1:6" x14ac:dyDescent="0.25">
      <c r="A145" s="10" t="s">
        <v>146</v>
      </c>
      <c r="B145" s="1">
        <v>2955</v>
      </c>
      <c r="C145" s="1">
        <v>3481</v>
      </c>
      <c r="D145" s="1">
        <v>464</v>
      </c>
      <c r="E145" s="1">
        <v>248</v>
      </c>
      <c r="F145" s="6">
        <f t="shared" si="3"/>
        <v>7148</v>
      </c>
    </row>
    <row r="146" spans="1:6" x14ac:dyDescent="0.25">
      <c r="A146" s="10" t="s">
        <v>147</v>
      </c>
      <c r="B146" s="1">
        <v>3327</v>
      </c>
      <c r="C146" s="1">
        <v>1966</v>
      </c>
      <c r="D146" s="1">
        <v>953</v>
      </c>
      <c r="E146" s="1">
        <v>388</v>
      </c>
      <c r="F146" s="6">
        <f t="shared" si="3"/>
        <v>6634</v>
      </c>
    </row>
    <row r="147" spans="1:6" x14ac:dyDescent="0.25">
      <c r="A147" s="10" t="s">
        <v>148</v>
      </c>
      <c r="B147" s="1">
        <v>32526</v>
      </c>
      <c r="C147" s="1">
        <v>308</v>
      </c>
      <c r="D147" s="1">
        <v>1538</v>
      </c>
      <c r="E147" s="1">
        <v>1071</v>
      </c>
      <c r="F147" s="6">
        <f t="shared" si="3"/>
        <v>35443</v>
      </c>
    </row>
    <row r="148" spans="1:6" x14ac:dyDescent="0.25">
      <c r="A148" s="10" t="s">
        <v>149</v>
      </c>
      <c r="B148" s="1">
        <v>16577</v>
      </c>
      <c r="C148" s="1">
        <v>7983</v>
      </c>
      <c r="D148" s="1">
        <v>551</v>
      </c>
      <c r="E148" s="1">
        <v>797</v>
      </c>
      <c r="F148" s="6">
        <f t="shared" si="3"/>
        <v>25908</v>
      </c>
    </row>
    <row r="149" spans="1:6" x14ac:dyDescent="0.25">
      <c r="A149" s="10" t="s">
        <v>150</v>
      </c>
      <c r="B149" s="1">
        <v>60786</v>
      </c>
      <c r="C149" s="1">
        <v>3559</v>
      </c>
      <c r="D149" s="1">
        <v>5582</v>
      </c>
      <c r="E149" s="1">
        <v>3086</v>
      </c>
      <c r="F149" s="6">
        <f t="shared" si="3"/>
        <v>73013</v>
      </c>
    </row>
    <row r="150" spans="1:6" x14ac:dyDescent="0.25">
      <c r="A150" s="10" t="s">
        <v>151</v>
      </c>
      <c r="B150" s="1">
        <v>82463</v>
      </c>
      <c r="C150" s="1">
        <v>38197</v>
      </c>
      <c r="D150" s="1">
        <v>17123</v>
      </c>
      <c r="E150" s="1">
        <v>9826</v>
      </c>
      <c r="F150" s="6">
        <f t="shared" si="3"/>
        <v>147609</v>
      </c>
    </row>
    <row r="151" spans="1:6" x14ac:dyDescent="0.25">
      <c r="A151" s="10" t="s">
        <v>152</v>
      </c>
      <c r="B151" s="1">
        <v>20540</v>
      </c>
      <c r="C151" s="1">
        <v>12868</v>
      </c>
      <c r="D151" s="1">
        <v>3555</v>
      </c>
      <c r="E151" s="1">
        <v>1932</v>
      </c>
      <c r="F151" s="6">
        <f t="shared" si="3"/>
        <v>38895</v>
      </c>
    </row>
    <row r="152" spans="1:6" x14ac:dyDescent="0.25">
      <c r="A152" s="10" t="s">
        <v>153</v>
      </c>
      <c r="B152" s="1">
        <v>1697</v>
      </c>
      <c r="C152" s="1">
        <v>2153</v>
      </c>
      <c r="D152" s="1">
        <v>430</v>
      </c>
      <c r="E152" s="1">
        <v>324</v>
      </c>
      <c r="F152" s="6">
        <f t="shared" si="3"/>
        <v>4604</v>
      </c>
    </row>
    <row r="153" spans="1:6" x14ac:dyDescent="0.25">
      <c r="A153" s="10" t="s">
        <v>154</v>
      </c>
      <c r="B153" s="1">
        <v>6381</v>
      </c>
      <c r="C153" s="1">
        <v>10276</v>
      </c>
      <c r="D153" s="1">
        <v>1178</v>
      </c>
      <c r="E153" s="1">
        <v>523</v>
      </c>
      <c r="F153" s="6">
        <f t="shared" si="3"/>
        <v>18358</v>
      </c>
    </row>
    <row r="154" spans="1:6" x14ac:dyDescent="0.25">
      <c r="A154" s="10" t="s">
        <v>155</v>
      </c>
      <c r="B154" s="1">
        <v>21394</v>
      </c>
      <c r="C154" s="1">
        <v>5457</v>
      </c>
      <c r="D154" s="1">
        <v>2536</v>
      </c>
      <c r="E154" s="1">
        <v>1852</v>
      </c>
      <c r="F154" s="6">
        <f t="shared" si="3"/>
        <v>31239</v>
      </c>
    </row>
    <row r="155" spans="1:6" x14ac:dyDescent="0.25">
      <c r="A155" s="10" t="s">
        <v>156</v>
      </c>
      <c r="B155" s="1">
        <v>585</v>
      </c>
      <c r="C155" s="1">
        <v>683</v>
      </c>
      <c r="D155" s="1">
        <v>235</v>
      </c>
      <c r="E155" s="1">
        <v>265</v>
      </c>
      <c r="F155" s="6">
        <f t="shared" si="3"/>
        <v>1768</v>
      </c>
    </row>
    <row r="156" spans="1:6" x14ac:dyDescent="0.25">
      <c r="A156" s="10" t="s">
        <v>157</v>
      </c>
      <c r="B156" s="1">
        <v>4605</v>
      </c>
      <c r="C156" s="1">
        <v>2912</v>
      </c>
      <c r="D156" s="1">
        <v>589</v>
      </c>
      <c r="E156" s="1">
        <v>406</v>
      </c>
      <c r="F156" s="6">
        <f t="shared" si="3"/>
        <v>8512</v>
      </c>
    </row>
    <row r="157" spans="1:6" x14ac:dyDescent="0.25">
      <c r="A157" s="10" t="s">
        <v>158</v>
      </c>
      <c r="B157" s="1">
        <v>45237</v>
      </c>
      <c r="C157" s="1">
        <v>1162</v>
      </c>
      <c r="D157" s="1">
        <v>2366</v>
      </c>
      <c r="E157" s="1">
        <v>1809</v>
      </c>
      <c r="F157" s="6">
        <f t="shared" si="3"/>
        <v>50574</v>
      </c>
    </row>
    <row r="158" spans="1:6" x14ac:dyDescent="0.25">
      <c r="A158" s="10" t="s">
        <v>159</v>
      </c>
      <c r="B158" s="1">
        <v>45640</v>
      </c>
      <c r="C158" s="1">
        <v>4252</v>
      </c>
      <c r="D158" s="1">
        <v>58841</v>
      </c>
      <c r="E158" s="1">
        <v>4071</v>
      </c>
      <c r="F158" s="6">
        <f t="shared" si="3"/>
        <v>112804</v>
      </c>
    </row>
    <row r="159" spans="1:6" x14ac:dyDescent="0.25">
      <c r="A159" s="10" t="s">
        <v>160</v>
      </c>
      <c r="B159" s="1">
        <v>4833</v>
      </c>
      <c r="C159" s="1">
        <v>2447</v>
      </c>
      <c r="D159" s="1">
        <v>1724</v>
      </c>
      <c r="E159" s="1">
        <v>382</v>
      </c>
      <c r="F159" s="6">
        <f t="shared" si="3"/>
        <v>9386</v>
      </c>
    </row>
    <row r="160" spans="1:6" x14ac:dyDescent="0.25">
      <c r="A160" s="10" t="s">
        <v>161</v>
      </c>
      <c r="B160" s="1">
        <v>3529</v>
      </c>
      <c r="C160" s="1">
        <v>3466</v>
      </c>
      <c r="D160" s="1">
        <v>688</v>
      </c>
      <c r="E160" s="1">
        <v>333</v>
      </c>
      <c r="F160" s="6">
        <f t="shared" si="3"/>
        <v>8016</v>
      </c>
    </row>
    <row r="161" spans="1:6" x14ac:dyDescent="0.25">
      <c r="A161" s="10" t="s">
        <v>162</v>
      </c>
      <c r="B161" s="1">
        <v>3692</v>
      </c>
      <c r="C161" s="1">
        <v>2411</v>
      </c>
      <c r="D161" s="1">
        <v>485</v>
      </c>
      <c r="E161" s="1">
        <v>337</v>
      </c>
      <c r="F161" s="6">
        <f t="shared" si="3"/>
        <v>6925</v>
      </c>
    </row>
    <row r="162" spans="1:6" x14ac:dyDescent="0.25">
      <c r="A162" s="10" t="s">
        <v>163</v>
      </c>
      <c r="F162" s="6">
        <f t="shared" si="3"/>
        <v>0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F162"/>
  <sheetViews>
    <sheetView workbookViewId="0">
      <selection activeCell="F2" sqref="F1:F1048576"/>
    </sheetView>
  </sheetViews>
  <sheetFormatPr defaultRowHeight="15" x14ac:dyDescent="0.25"/>
  <cols>
    <col min="1" max="1" width="16.42578125" customWidth="1"/>
    <col min="2" max="2" width="13.42578125" style="1" customWidth="1"/>
    <col min="3" max="3" width="14" style="1" customWidth="1"/>
    <col min="4" max="4" width="13.140625" style="1" customWidth="1"/>
    <col min="5" max="5" width="13.5703125" style="1" customWidth="1"/>
    <col min="6" max="6" width="15.7109375" style="1" customWidth="1"/>
  </cols>
  <sheetData>
    <row r="1" spans="1:6" ht="15.75" x14ac:dyDescent="0.25">
      <c r="A1" s="13" t="s">
        <v>201</v>
      </c>
      <c r="B1" s="13"/>
      <c r="C1" s="13"/>
      <c r="D1" s="13"/>
      <c r="E1" s="13"/>
      <c r="F1" s="13"/>
    </row>
    <row r="2" spans="1:6" ht="15.75" thickBot="1" x14ac:dyDescent="0.3">
      <c r="A2" s="12"/>
      <c r="B2" s="2" t="s">
        <v>1</v>
      </c>
      <c r="C2" s="2" t="s">
        <v>2</v>
      </c>
      <c r="D2" s="2" t="s">
        <v>3</v>
      </c>
      <c r="E2" s="2" t="s">
        <v>4</v>
      </c>
      <c r="F2" s="2" t="s">
        <v>0</v>
      </c>
    </row>
    <row r="3" spans="1:6" ht="15.75" thickTop="1" x14ac:dyDescent="0.25">
      <c r="A3" s="9" t="s">
        <v>164</v>
      </c>
      <c r="B3" s="1">
        <f>SUM(B4:B162)</f>
        <v>6618064</v>
      </c>
      <c r="C3" s="1">
        <f t="shared" ref="C3:F3" si="0">SUM(C4:C162)</f>
        <v>4627379</v>
      </c>
      <c r="D3" s="1">
        <f t="shared" si="0"/>
        <v>2064738</v>
      </c>
      <c r="E3" s="1">
        <f t="shared" si="0"/>
        <v>1215465</v>
      </c>
      <c r="F3" s="5">
        <f t="shared" si="0"/>
        <v>14525646</v>
      </c>
    </row>
    <row r="4" spans="1:6" x14ac:dyDescent="0.25">
      <c r="A4" s="10" t="s">
        <v>5</v>
      </c>
      <c r="B4" s="1">
        <v>12071</v>
      </c>
      <c r="C4" s="1">
        <v>3856</v>
      </c>
      <c r="D4" s="1">
        <v>3588</v>
      </c>
      <c r="E4" s="1">
        <v>778</v>
      </c>
      <c r="F4" s="6">
        <f t="shared" ref="F4:F67" si="1">SUM(B4:E4)</f>
        <v>20293</v>
      </c>
    </row>
    <row r="5" spans="1:6" x14ac:dyDescent="0.25">
      <c r="A5" s="10" t="s">
        <v>6</v>
      </c>
      <c r="B5" s="1">
        <v>4819</v>
      </c>
      <c r="C5" s="1">
        <v>1030</v>
      </c>
      <c r="D5" s="1">
        <v>2125</v>
      </c>
      <c r="E5" s="1">
        <v>540</v>
      </c>
      <c r="F5" s="6">
        <f t="shared" si="1"/>
        <v>8514</v>
      </c>
    </row>
    <row r="6" spans="1:6" x14ac:dyDescent="0.25">
      <c r="A6" s="10" t="s">
        <v>7</v>
      </c>
      <c r="B6" s="1">
        <v>6982</v>
      </c>
      <c r="C6" s="1">
        <v>2162</v>
      </c>
      <c r="D6" s="1">
        <v>1660</v>
      </c>
      <c r="E6" s="1">
        <v>339</v>
      </c>
      <c r="F6" s="6">
        <f t="shared" si="1"/>
        <v>11143</v>
      </c>
    </row>
    <row r="7" spans="1:6" x14ac:dyDescent="0.25">
      <c r="A7" s="10" t="s">
        <v>8</v>
      </c>
      <c r="B7" s="1">
        <v>1049</v>
      </c>
      <c r="C7" s="1">
        <v>1016</v>
      </c>
      <c r="D7" s="1">
        <v>222</v>
      </c>
      <c r="E7" s="1">
        <v>70</v>
      </c>
      <c r="F7" s="6">
        <f t="shared" si="1"/>
        <v>2357</v>
      </c>
    </row>
    <row r="8" spans="1:6" x14ac:dyDescent="0.25">
      <c r="A8" s="10" t="s">
        <v>9</v>
      </c>
      <c r="B8" s="1">
        <v>17723</v>
      </c>
      <c r="C8" s="1">
        <v>16992</v>
      </c>
      <c r="D8" s="1">
        <v>979</v>
      </c>
      <c r="E8" s="1">
        <v>1386</v>
      </c>
      <c r="F8" s="6">
        <f t="shared" si="1"/>
        <v>37080</v>
      </c>
    </row>
    <row r="9" spans="1:6" x14ac:dyDescent="0.25">
      <c r="A9" s="10" t="s">
        <v>10</v>
      </c>
      <c r="B9" s="1">
        <v>29135</v>
      </c>
      <c r="C9" s="1">
        <v>868</v>
      </c>
      <c r="D9" s="1">
        <v>3301</v>
      </c>
      <c r="E9" s="1">
        <v>1159</v>
      </c>
      <c r="F9" s="6">
        <f t="shared" si="1"/>
        <v>34463</v>
      </c>
    </row>
    <row r="10" spans="1:6" x14ac:dyDescent="0.25">
      <c r="A10" s="10" t="s">
        <v>11</v>
      </c>
      <c r="B10" s="1">
        <v>140265</v>
      </c>
      <c r="C10" s="1">
        <v>24373</v>
      </c>
      <c r="D10" s="1">
        <v>28917</v>
      </c>
      <c r="E10" s="1">
        <v>14191</v>
      </c>
      <c r="F10" s="6">
        <f t="shared" si="1"/>
        <v>207746</v>
      </c>
    </row>
    <row r="11" spans="1:6" x14ac:dyDescent="0.25">
      <c r="A11" s="10" t="s">
        <v>12</v>
      </c>
      <c r="B11" s="1">
        <v>113675</v>
      </c>
      <c r="C11" s="1">
        <v>17695</v>
      </c>
      <c r="D11" s="1">
        <v>19490</v>
      </c>
      <c r="E11" s="1">
        <v>5644</v>
      </c>
      <c r="F11" s="6">
        <f t="shared" si="1"/>
        <v>156504</v>
      </c>
    </row>
    <row r="12" spans="1:6" x14ac:dyDescent="0.25">
      <c r="A12" s="10" t="s">
        <v>13</v>
      </c>
      <c r="B12" s="1">
        <v>7044</v>
      </c>
      <c r="C12" s="1">
        <v>5829</v>
      </c>
      <c r="D12" s="1">
        <v>1196</v>
      </c>
      <c r="E12" s="1">
        <v>572</v>
      </c>
      <c r="F12" s="6">
        <f t="shared" si="1"/>
        <v>14641</v>
      </c>
    </row>
    <row r="13" spans="1:6" x14ac:dyDescent="0.25">
      <c r="A13" s="10" t="s">
        <v>14</v>
      </c>
      <c r="B13" s="1">
        <v>15365</v>
      </c>
      <c r="C13" s="1">
        <v>2228</v>
      </c>
      <c r="D13" s="1">
        <v>1339</v>
      </c>
      <c r="E13" s="1">
        <v>1331</v>
      </c>
      <c r="F13" s="6">
        <f t="shared" si="1"/>
        <v>20263</v>
      </c>
    </row>
    <row r="14" spans="1:6" x14ac:dyDescent="0.25">
      <c r="A14" s="10" t="s">
        <v>15</v>
      </c>
      <c r="B14" s="1">
        <v>36424</v>
      </c>
      <c r="C14" s="1">
        <v>90604</v>
      </c>
      <c r="D14" s="1">
        <v>6915</v>
      </c>
      <c r="E14" s="1">
        <v>9542</v>
      </c>
      <c r="F14" s="6">
        <f t="shared" si="1"/>
        <v>143485</v>
      </c>
    </row>
    <row r="15" spans="1:6" x14ac:dyDescent="0.25">
      <c r="A15" s="10" t="s">
        <v>16</v>
      </c>
      <c r="B15" s="1">
        <v>9133</v>
      </c>
      <c r="C15" s="1">
        <v>3276</v>
      </c>
      <c r="D15" s="1">
        <v>911</v>
      </c>
      <c r="E15" s="1">
        <v>557</v>
      </c>
      <c r="F15" s="6">
        <f t="shared" si="1"/>
        <v>13877</v>
      </c>
    </row>
    <row r="16" spans="1:6" x14ac:dyDescent="0.25">
      <c r="A16" s="10" t="s">
        <v>17</v>
      </c>
      <c r="B16" s="1">
        <v>16062</v>
      </c>
      <c r="C16" s="1">
        <v>663</v>
      </c>
      <c r="D16" s="1">
        <v>531</v>
      </c>
      <c r="E16" s="1">
        <v>523</v>
      </c>
      <c r="F16" s="6">
        <f t="shared" si="1"/>
        <v>17779</v>
      </c>
    </row>
    <row r="17" spans="1:6" x14ac:dyDescent="0.25">
      <c r="A17" s="10" t="s">
        <v>18</v>
      </c>
      <c r="B17" s="1">
        <v>6398</v>
      </c>
      <c r="C17" s="1">
        <v>5291</v>
      </c>
      <c r="D17" s="1">
        <v>1282</v>
      </c>
      <c r="E17" s="1">
        <v>409</v>
      </c>
      <c r="F17" s="6">
        <f t="shared" si="1"/>
        <v>13380</v>
      </c>
    </row>
    <row r="18" spans="1:6" x14ac:dyDescent="0.25">
      <c r="A18" s="10" t="s">
        <v>19</v>
      </c>
      <c r="B18" s="1">
        <v>35192</v>
      </c>
      <c r="C18" s="1">
        <v>7106</v>
      </c>
      <c r="D18" s="1">
        <v>4092</v>
      </c>
      <c r="E18" s="1">
        <v>3208</v>
      </c>
      <c r="F18" s="6">
        <f t="shared" si="1"/>
        <v>49598</v>
      </c>
    </row>
    <row r="19" spans="1:6" x14ac:dyDescent="0.25">
      <c r="A19" s="10" t="s">
        <v>20</v>
      </c>
      <c r="B19" s="1">
        <v>44448</v>
      </c>
      <c r="C19" s="1">
        <v>25472</v>
      </c>
      <c r="D19" s="1">
        <v>4593</v>
      </c>
      <c r="E19" s="1">
        <v>3156</v>
      </c>
      <c r="F19" s="6">
        <f t="shared" si="1"/>
        <v>77669</v>
      </c>
    </row>
    <row r="20" spans="1:6" x14ac:dyDescent="0.25">
      <c r="A20" s="10" t="s">
        <v>21</v>
      </c>
      <c r="B20" s="1">
        <v>10552</v>
      </c>
      <c r="C20" s="1">
        <v>8982</v>
      </c>
      <c r="D20" s="1">
        <v>1049</v>
      </c>
      <c r="E20" s="1">
        <v>1142</v>
      </c>
      <c r="F20" s="6">
        <f t="shared" si="1"/>
        <v>21725</v>
      </c>
    </row>
    <row r="21" spans="1:6" x14ac:dyDescent="0.25">
      <c r="A21" s="10" t="s">
        <v>22</v>
      </c>
      <c r="B21" s="1">
        <v>21257</v>
      </c>
      <c r="C21" s="1">
        <v>10857</v>
      </c>
      <c r="D21" s="1">
        <v>1552</v>
      </c>
      <c r="E21" s="1">
        <v>964</v>
      </c>
      <c r="F21" s="6">
        <f t="shared" si="1"/>
        <v>34630</v>
      </c>
    </row>
    <row r="22" spans="1:6" x14ac:dyDescent="0.25">
      <c r="A22" s="10" t="s">
        <v>23</v>
      </c>
      <c r="B22" s="1">
        <v>2139</v>
      </c>
      <c r="C22" s="1">
        <v>3148</v>
      </c>
      <c r="D22" s="1">
        <v>341</v>
      </c>
      <c r="E22" s="1">
        <v>445</v>
      </c>
      <c r="F22" s="6">
        <f t="shared" si="1"/>
        <v>6073</v>
      </c>
    </row>
    <row r="23" spans="1:6" x14ac:dyDescent="0.25">
      <c r="A23" s="10" t="s">
        <v>24</v>
      </c>
      <c r="B23" s="1">
        <v>35322</v>
      </c>
      <c r="C23" s="1">
        <v>9549</v>
      </c>
      <c r="D23" s="1">
        <v>8275</v>
      </c>
      <c r="E23" s="1">
        <v>3462</v>
      </c>
      <c r="F23" s="6">
        <f t="shared" si="1"/>
        <v>56608</v>
      </c>
    </row>
    <row r="24" spans="1:6" x14ac:dyDescent="0.25">
      <c r="A24" s="10" t="s">
        <v>25</v>
      </c>
      <c r="B24" s="1">
        <v>5137</v>
      </c>
      <c r="C24" s="1">
        <v>2471</v>
      </c>
      <c r="D24" s="1">
        <v>3424</v>
      </c>
      <c r="E24" s="1">
        <v>317</v>
      </c>
      <c r="F24" s="6">
        <f t="shared" si="1"/>
        <v>11349</v>
      </c>
    </row>
    <row r="25" spans="1:6" x14ac:dyDescent="0.25">
      <c r="A25" s="10" t="s">
        <v>26</v>
      </c>
      <c r="B25" s="1">
        <v>95260</v>
      </c>
      <c r="C25" s="1">
        <v>37661</v>
      </c>
      <c r="D25" s="1">
        <v>19706</v>
      </c>
      <c r="E25" s="1">
        <v>9065</v>
      </c>
      <c r="F25" s="6">
        <f t="shared" si="1"/>
        <v>161692</v>
      </c>
    </row>
    <row r="26" spans="1:6" x14ac:dyDescent="0.25">
      <c r="A26" s="10" t="s">
        <v>27</v>
      </c>
      <c r="B26" s="1">
        <v>60070</v>
      </c>
      <c r="C26" s="1">
        <v>2026</v>
      </c>
      <c r="D26" s="1">
        <v>2792</v>
      </c>
      <c r="E26" s="1">
        <v>3112</v>
      </c>
      <c r="F26" s="6">
        <f t="shared" si="1"/>
        <v>68000</v>
      </c>
    </row>
    <row r="27" spans="1:6" x14ac:dyDescent="0.25">
      <c r="A27" s="10" t="s">
        <v>28</v>
      </c>
      <c r="B27" s="1">
        <v>6299</v>
      </c>
      <c r="C27" s="1">
        <v>3800</v>
      </c>
      <c r="D27" s="1">
        <v>885</v>
      </c>
      <c r="E27" s="1">
        <v>708</v>
      </c>
      <c r="F27" s="6">
        <f t="shared" si="1"/>
        <v>11692</v>
      </c>
    </row>
    <row r="28" spans="1:6" x14ac:dyDescent="0.25">
      <c r="A28" s="10" t="s">
        <v>29</v>
      </c>
      <c r="B28" s="1">
        <v>131183</v>
      </c>
      <c r="C28" s="1">
        <v>147495</v>
      </c>
      <c r="D28" s="1">
        <v>40216</v>
      </c>
      <c r="E28" s="1">
        <v>32499</v>
      </c>
      <c r="F28" s="6">
        <f t="shared" si="1"/>
        <v>351393</v>
      </c>
    </row>
    <row r="29" spans="1:6" x14ac:dyDescent="0.25">
      <c r="A29" s="10" t="s">
        <v>30</v>
      </c>
      <c r="B29" s="1">
        <v>6717</v>
      </c>
      <c r="C29" s="1">
        <v>1881</v>
      </c>
      <c r="D29" s="1">
        <v>1830</v>
      </c>
      <c r="E29" s="1">
        <v>922</v>
      </c>
      <c r="F29" s="6">
        <f t="shared" si="1"/>
        <v>11350</v>
      </c>
    </row>
    <row r="30" spans="1:6" x14ac:dyDescent="0.25">
      <c r="A30" s="10" t="s">
        <v>31</v>
      </c>
      <c r="B30" s="1">
        <v>18908</v>
      </c>
      <c r="C30" s="1">
        <v>2525</v>
      </c>
      <c r="D30" s="1">
        <v>2597</v>
      </c>
      <c r="E30" s="1">
        <v>1532</v>
      </c>
      <c r="F30" s="6">
        <f t="shared" si="1"/>
        <v>25562</v>
      </c>
    </row>
    <row r="31" spans="1:6" x14ac:dyDescent="0.25">
      <c r="A31" s="10" t="s">
        <v>32</v>
      </c>
      <c r="B31" s="1">
        <v>290626</v>
      </c>
      <c r="C31" s="1">
        <v>29567</v>
      </c>
      <c r="D31" s="1">
        <v>59071</v>
      </c>
      <c r="E31" s="1">
        <v>18658</v>
      </c>
      <c r="F31" s="6">
        <f t="shared" si="1"/>
        <v>397922</v>
      </c>
    </row>
    <row r="32" spans="1:6" x14ac:dyDescent="0.25">
      <c r="A32" s="10" t="s">
        <v>33</v>
      </c>
      <c r="B32" s="1">
        <v>84020</v>
      </c>
      <c r="C32" s="1">
        <v>54552</v>
      </c>
      <c r="D32" s="1">
        <v>22989</v>
      </c>
      <c r="E32" s="1">
        <v>11984</v>
      </c>
      <c r="F32" s="6">
        <f t="shared" si="1"/>
        <v>173545</v>
      </c>
    </row>
    <row r="33" spans="1:6" x14ac:dyDescent="0.25">
      <c r="A33" s="10" t="s">
        <v>34</v>
      </c>
      <c r="B33" s="1">
        <v>625</v>
      </c>
      <c r="C33" s="1">
        <v>1504</v>
      </c>
      <c r="D33" s="1">
        <v>133</v>
      </c>
      <c r="E33" s="1">
        <v>140</v>
      </c>
      <c r="F33" s="6">
        <f t="shared" si="1"/>
        <v>2402</v>
      </c>
    </row>
    <row r="34" spans="1:6" x14ac:dyDescent="0.25">
      <c r="A34" s="10" t="s">
        <v>35</v>
      </c>
      <c r="B34" s="1">
        <v>29800</v>
      </c>
      <c r="C34" s="1">
        <v>327156</v>
      </c>
      <c r="D34" s="1">
        <v>87319</v>
      </c>
      <c r="E34" s="1">
        <v>34153</v>
      </c>
      <c r="F34" s="6">
        <f t="shared" si="1"/>
        <v>478428</v>
      </c>
    </row>
    <row r="35" spans="1:6" x14ac:dyDescent="0.25">
      <c r="A35" s="10" t="s">
        <v>36</v>
      </c>
      <c r="B35" s="1">
        <v>3545</v>
      </c>
      <c r="C35" s="1">
        <v>1566</v>
      </c>
      <c r="D35" s="1">
        <v>1856</v>
      </c>
      <c r="E35" s="1">
        <v>447</v>
      </c>
      <c r="F35" s="6">
        <f t="shared" si="1"/>
        <v>7414</v>
      </c>
    </row>
    <row r="36" spans="1:6" x14ac:dyDescent="0.25">
      <c r="A36" s="10" t="s">
        <v>37</v>
      </c>
      <c r="B36" s="1">
        <v>503357</v>
      </c>
      <c r="C36" s="1">
        <v>332112</v>
      </c>
      <c r="D36" s="1">
        <v>202318</v>
      </c>
      <c r="E36" s="1">
        <v>102804</v>
      </c>
      <c r="F36" s="6">
        <f t="shared" si="1"/>
        <v>1140591</v>
      </c>
    </row>
    <row r="37" spans="1:6" x14ac:dyDescent="0.25">
      <c r="A37" s="10" t="s">
        <v>38</v>
      </c>
      <c r="B37" s="1">
        <v>19340</v>
      </c>
      <c r="C37" s="1">
        <v>12420</v>
      </c>
      <c r="D37" s="1">
        <v>9196</v>
      </c>
      <c r="E37" s="1">
        <v>1512</v>
      </c>
      <c r="F37" s="6">
        <f t="shared" si="1"/>
        <v>42468</v>
      </c>
    </row>
    <row r="38" spans="1:6" x14ac:dyDescent="0.25">
      <c r="A38" s="10" t="s">
        <v>39</v>
      </c>
      <c r="B38" s="1">
        <v>18625</v>
      </c>
      <c r="C38" s="1">
        <v>9910</v>
      </c>
      <c r="D38" s="1">
        <v>13750</v>
      </c>
      <c r="E38" s="1">
        <v>813</v>
      </c>
      <c r="F38" s="6">
        <f t="shared" si="1"/>
        <v>43098</v>
      </c>
    </row>
    <row r="39" spans="1:6" x14ac:dyDescent="0.25">
      <c r="A39" s="10" t="s">
        <v>40</v>
      </c>
      <c r="B39" s="1">
        <v>122653</v>
      </c>
      <c r="C39" s="1">
        <v>34354</v>
      </c>
      <c r="D39" s="1">
        <v>15795</v>
      </c>
      <c r="E39" s="1">
        <v>15603</v>
      </c>
      <c r="F39" s="6">
        <f t="shared" si="1"/>
        <v>188405</v>
      </c>
    </row>
    <row r="40" spans="1:6" x14ac:dyDescent="0.25">
      <c r="A40" s="10" t="s">
        <v>41</v>
      </c>
      <c r="B40" s="1">
        <v>9259</v>
      </c>
      <c r="C40" s="1">
        <v>4739</v>
      </c>
      <c r="D40" s="1">
        <v>1344</v>
      </c>
      <c r="E40" s="1">
        <v>471</v>
      </c>
      <c r="F40" s="6">
        <f t="shared" si="1"/>
        <v>15813</v>
      </c>
    </row>
    <row r="41" spans="1:6" x14ac:dyDescent="0.25">
      <c r="A41" s="10" t="s">
        <v>42</v>
      </c>
      <c r="B41" s="1">
        <v>146246</v>
      </c>
      <c r="C41" s="1">
        <v>40765</v>
      </c>
      <c r="D41" s="1">
        <v>18694</v>
      </c>
      <c r="E41" s="1">
        <v>10616</v>
      </c>
      <c r="F41" s="6">
        <f t="shared" si="1"/>
        <v>216321</v>
      </c>
    </row>
    <row r="42" spans="1:6" x14ac:dyDescent="0.25">
      <c r="A42" s="10" t="s">
        <v>43</v>
      </c>
      <c r="B42" s="1">
        <v>7096</v>
      </c>
      <c r="C42" s="1">
        <v>1780</v>
      </c>
      <c r="D42" s="1">
        <v>782</v>
      </c>
      <c r="E42" s="1">
        <v>1467</v>
      </c>
      <c r="F42" s="6">
        <f t="shared" si="1"/>
        <v>11125</v>
      </c>
    </row>
    <row r="43" spans="1:6" x14ac:dyDescent="0.25">
      <c r="A43" s="10" t="s">
        <v>44</v>
      </c>
      <c r="B43" s="1">
        <v>7278</v>
      </c>
      <c r="C43" s="1">
        <v>9562</v>
      </c>
      <c r="D43" s="1">
        <v>970</v>
      </c>
      <c r="E43" s="1">
        <v>696</v>
      </c>
      <c r="F43" s="6">
        <f t="shared" si="1"/>
        <v>18506</v>
      </c>
    </row>
    <row r="44" spans="1:6" x14ac:dyDescent="0.25">
      <c r="A44" s="10" t="s">
        <v>45</v>
      </c>
      <c r="B44" s="1">
        <v>13737</v>
      </c>
      <c r="C44" s="1">
        <v>424</v>
      </c>
      <c r="D44" s="1">
        <v>773</v>
      </c>
      <c r="E44" s="1">
        <v>626</v>
      </c>
      <c r="F44" s="6">
        <f t="shared" si="1"/>
        <v>15560</v>
      </c>
    </row>
    <row r="45" spans="1:6" x14ac:dyDescent="0.25">
      <c r="A45" s="10" t="s">
        <v>46</v>
      </c>
      <c r="B45" s="1">
        <v>52717</v>
      </c>
      <c r="C45" s="1">
        <v>716</v>
      </c>
      <c r="D45" s="1">
        <v>4357</v>
      </c>
      <c r="E45" s="1">
        <v>1713</v>
      </c>
      <c r="F45" s="6">
        <f t="shared" si="1"/>
        <v>59503</v>
      </c>
    </row>
    <row r="46" spans="1:6" x14ac:dyDescent="0.25">
      <c r="A46" s="10" t="s">
        <v>47</v>
      </c>
      <c r="B46" s="1">
        <v>9723</v>
      </c>
      <c r="C46" s="1">
        <v>10475</v>
      </c>
      <c r="D46" s="1">
        <v>2493</v>
      </c>
      <c r="E46" s="1">
        <v>590</v>
      </c>
      <c r="F46" s="6">
        <f t="shared" si="1"/>
        <v>23281</v>
      </c>
    </row>
    <row r="47" spans="1:6" x14ac:dyDescent="0.25">
      <c r="A47" s="10" t="s">
        <v>48</v>
      </c>
      <c r="B47" s="1">
        <v>279754</v>
      </c>
      <c r="C47" s="1">
        <v>589335</v>
      </c>
      <c r="D47" s="1">
        <v>150005</v>
      </c>
      <c r="E47" s="1">
        <v>120020</v>
      </c>
      <c r="F47" s="6">
        <f t="shared" si="1"/>
        <v>1139114</v>
      </c>
    </row>
    <row r="48" spans="1:6" x14ac:dyDescent="0.25">
      <c r="A48" s="10" t="s">
        <v>49</v>
      </c>
      <c r="B48" s="1">
        <v>9766</v>
      </c>
      <c r="C48" s="1">
        <v>5229</v>
      </c>
      <c r="D48" s="1">
        <v>697</v>
      </c>
      <c r="E48" s="1">
        <v>808</v>
      </c>
      <c r="F48" s="6">
        <f t="shared" si="1"/>
        <v>16500</v>
      </c>
    </row>
    <row r="49" spans="1:6" x14ac:dyDescent="0.25">
      <c r="A49" s="10" t="s">
        <v>50</v>
      </c>
      <c r="B49" s="1">
        <v>3210</v>
      </c>
      <c r="C49" s="1">
        <v>4784</v>
      </c>
      <c r="D49" s="1">
        <v>1303</v>
      </c>
      <c r="E49" s="1">
        <v>459</v>
      </c>
      <c r="F49" s="6">
        <f t="shared" si="1"/>
        <v>9756</v>
      </c>
    </row>
    <row r="50" spans="1:6" x14ac:dyDescent="0.25">
      <c r="A50" s="10" t="s">
        <v>51</v>
      </c>
      <c r="B50" s="1">
        <v>9656</v>
      </c>
      <c r="C50" s="1">
        <v>56117</v>
      </c>
      <c r="D50" s="1">
        <v>5425</v>
      </c>
      <c r="E50" s="1">
        <v>2438</v>
      </c>
      <c r="F50" s="6">
        <f t="shared" si="1"/>
        <v>73636</v>
      </c>
    </row>
    <row r="51" spans="1:6" x14ac:dyDescent="0.25">
      <c r="A51" s="10" t="s">
        <v>52</v>
      </c>
      <c r="B51" s="1">
        <v>74438</v>
      </c>
      <c r="C51" s="1">
        <v>113412</v>
      </c>
      <c r="D51" s="1">
        <v>29590</v>
      </c>
      <c r="E51" s="1">
        <v>11952</v>
      </c>
      <c r="F51" s="6">
        <f t="shared" si="1"/>
        <v>229392</v>
      </c>
    </row>
    <row r="52" spans="1:6" x14ac:dyDescent="0.25">
      <c r="A52" s="10" t="s">
        <v>53</v>
      </c>
      <c r="B52" s="1">
        <v>2927</v>
      </c>
      <c r="C52" s="1">
        <v>5463</v>
      </c>
      <c r="D52" s="1">
        <v>619</v>
      </c>
      <c r="E52" s="1">
        <v>609</v>
      </c>
      <c r="F52" s="6">
        <f t="shared" si="1"/>
        <v>9618</v>
      </c>
    </row>
    <row r="53" spans="1:6" x14ac:dyDescent="0.25">
      <c r="A53" s="10" t="s">
        <v>54</v>
      </c>
      <c r="B53" s="1">
        <v>1707</v>
      </c>
      <c r="C53" s="1">
        <v>104</v>
      </c>
      <c r="D53" s="1">
        <v>1267</v>
      </c>
      <c r="E53" s="1">
        <v>182</v>
      </c>
      <c r="F53" s="6">
        <f t="shared" si="1"/>
        <v>3260</v>
      </c>
    </row>
    <row r="54" spans="1:6" x14ac:dyDescent="0.25">
      <c r="A54" s="10" t="s">
        <v>55</v>
      </c>
      <c r="B54" s="1">
        <v>58665</v>
      </c>
      <c r="C54" s="1">
        <v>11555</v>
      </c>
      <c r="D54" s="1">
        <v>4724</v>
      </c>
      <c r="E54" s="1">
        <v>3060</v>
      </c>
      <c r="F54" s="6">
        <f t="shared" si="1"/>
        <v>78004</v>
      </c>
    </row>
    <row r="55" spans="1:6" x14ac:dyDescent="0.25">
      <c r="A55" s="10" t="s">
        <v>56</v>
      </c>
      <c r="B55" s="1">
        <v>10750</v>
      </c>
      <c r="C55" s="1">
        <v>3721</v>
      </c>
      <c r="D55" s="1">
        <v>1756</v>
      </c>
      <c r="E55" s="1">
        <v>861</v>
      </c>
      <c r="F55" s="6">
        <f t="shared" si="1"/>
        <v>17088</v>
      </c>
    </row>
    <row r="56" spans="1:6" x14ac:dyDescent="0.25">
      <c r="A56" s="10" t="s">
        <v>57</v>
      </c>
      <c r="B56" s="1">
        <v>13920</v>
      </c>
      <c r="C56" s="1">
        <v>8614</v>
      </c>
      <c r="D56" s="1">
        <v>1014</v>
      </c>
      <c r="E56" s="1">
        <v>810</v>
      </c>
      <c r="F56" s="6">
        <f t="shared" si="1"/>
        <v>24358</v>
      </c>
    </row>
    <row r="57" spans="1:6" x14ac:dyDescent="0.25">
      <c r="A57" s="10" t="s">
        <v>58</v>
      </c>
      <c r="B57" s="1">
        <v>5361</v>
      </c>
      <c r="C57" s="1">
        <v>3307</v>
      </c>
      <c r="D57" s="1">
        <v>1786</v>
      </c>
      <c r="E57" s="1">
        <v>650</v>
      </c>
      <c r="F57" s="6">
        <f t="shared" si="1"/>
        <v>11104</v>
      </c>
    </row>
    <row r="58" spans="1:6" x14ac:dyDescent="0.25">
      <c r="A58" s="10" t="s">
        <v>59</v>
      </c>
      <c r="B58" s="1">
        <v>17265</v>
      </c>
      <c r="C58" s="1">
        <v>138</v>
      </c>
      <c r="D58" s="1">
        <v>986</v>
      </c>
      <c r="E58" s="1">
        <v>476</v>
      </c>
      <c r="F58" s="6">
        <f t="shared" si="1"/>
        <v>18865</v>
      </c>
    </row>
    <row r="59" spans="1:6" x14ac:dyDescent="0.25">
      <c r="A59" s="10" t="s">
        <v>60</v>
      </c>
      <c r="B59" s="1">
        <v>90156</v>
      </c>
      <c r="C59" s="1">
        <v>39368</v>
      </c>
      <c r="D59" s="1">
        <v>15016</v>
      </c>
      <c r="E59" s="1">
        <v>15628</v>
      </c>
      <c r="F59" s="6">
        <f t="shared" si="1"/>
        <v>160168</v>
      </c>
    </row>
    <row r="60" spans="1:6" x14ac:dyDescent="0.25">
      <c r="A60" s="10" t="s">
        <v>61</v>
      </c>
      <c r="B60" s="1">
        <v>58360</v>
      </c>
      <c r="C60" s="1">
        <v>14569</v>
      </c>
      <c r="D60" s="1">
        <v>17078</v>
      </c>
      <c r="E60" s="1">
        <v>3843</v>
      </c>
      <c r="F60" s="6">
        <f t="shared" si="1"/>
        <v>93850</v>
      </c>
    </row>
    <row r="61" spans="1:6" x14ac:dyDescent="0.25">
      <c r="A61" s="10" t="s">
        <v>62</v>
      </c>
      <c r="B61" s="1">
        <v>419558</v>
      </c>
      <c r="C61" s="1">
        <v>24383</v>
      </c>
      <c r="D61" s="1">
        <v>73982</v>
      </c>
      <c r="E61" s="1">
        <v>114854</v>
      </c>
      <c r="F61" s="6">
        <f t="shared" si="1"/>
        <v>632777</v>
      </c>
    </row>
    <row r="62" spans="1:6" x14ac:dyDescent="0.25">
      <c r="A62" s="10" t="s">
        <v>63</v>
      </c>
      <c r="B62" s="1">
        <v>23810</v>
      </c>
      <c r="C62" s="1">
        <v>3448</v>
      </c>
      <c r="D62" s="1">
        <v>2516</v>
      </c>
      <c r="E62" s="1">
        <v>1614</v>
      </c>
      <c r="F62" s="6">
        <f t="shared" si="1"/>
        <v>31388</v>
      </c>
    </row>
    <row r="63" spans="1:6" x14ac:dyDescent="0.25">
      <c r="A63" s="10" t="s">
        <v>64</v>
      </c>
      <c r="B63" s="1">
        <v>537933</v>
      </c>
      <c r="C63" s="1">
        <v>692053</v>
      </c>
      <c r="D63" s="1">
        <v>144446</v>
      </c>
      <c r="E63" s="1">
        <v>171378</v>
      </c>
      <c r="F63" s="6">
        <f t="shared" si="1"/>
        <v>1545810</v>
      </c>
    </row>
    <row r="64" spans="1:6" x14ac:dyDescent="0.25">
      <c r="A64" s="10" t="s">
        <v>65</v>
      </c>
      <c r="B64" s="1">
        <v>19402</v>
      </c>
      <c r="C64" s="1">
        <v>178</v>
      </c>
      <c r="D64" s="1">
        <v>6612</v>
      </c>
      <c r="E64" s="1">
        <v>559</v>
      </c>
      <c r="F64" s="6">
        <f t="shared" si="1"/>
        <v>26751</v>
      </c>
    </row>
    <row r="65" spans="1:6" x14ac:dyDescent="0.25">
      <c r="A65" s="10" t="s">
        <v>66</v>
      </c>
      <c r="B65" s="1">
        <v>2205</v>
      </c>
      <c r="C65" s="1">
        <v>202</v>
      </c>
      <c r="D65" s="1">
        <v>50</v>
      </c>
      <c r="E65" s="1">
        <v>54</v>
      </c>
      <c r="F65" s="6">
        <f t="shared" si="1"/>
        <v>2511</v>
      </c>
    </row>
    <row r="66" spans="1:6" x14ac:dyDescent="0.25">
      <c r="A66" s="10" t="s">
        <v>67</v>
      </c>
      <c r="B66" s="1">
        <v>62698</v>
      </c>
      <c r="C66" s="1">
        <v>29188</v>
      </c>
      <c r="D66" s="1">
        <v>11736</v>
      </c>
      <c r="E66" s="1">
        <v>5785</v>
      </c>
      <c r="F66" s="6">
        <f t="shared" si="1"/>
        <v>109407</v>
      </c>
    </row>
    <row r="67" spans="1:6" x14ac:dyDescent="0.25">
      <c r="A67" s="10" t="s">
        <v>68</v>
      </c>
      <c r="B67" s="1">
        <v>40889</v>
      </c>
      <c r="C67" s="1">
        <v>3286</v>
      </c>
      <c r="D67" s="1">
        <v>19319</v>
      </c>
      <c r="E67" s="1">
        <v>2903</v>
      </c>
      <c r="F67" s="6">
        <f t="shared" si="1"/>
        <v>66397</v>
      </c>
    </row>
    <row r="68" spans="1:6" x14ac:dyDescent="0.25">
      <c r="A68" s="10" t="s">
        <v>69</v>
      </c>
      <c r="B68" s="1">
        <v>10665</v>
      </c>
      <c r="C68" s="1">
        <v>6115</v>
      </c>
      <c r="D68" s="1">
        <v>4944</v>
      </c>
      <c r="E68" s="1">
        <v>626</v>
      </c>
      <c r="F68" s="6">
        <f t="shared" ref="F68:F131" si="2">SUM(B68:E68)</f>
        <v>22350</v>
      </c>
    </row>
    <row r="69" spans="1:6" x14ac:dyDescent="0.25">
      <c r="A69" s="10" t="s">
        <v>70</v>
      </c>
      <c r="B69" s="1">
        <v>13136</v>
      </c>
      <c r="C69" s="1">
        <v>11320</v>
      </c>
      <c r="D69" s="1">
        <v>2827</v>
      </c>
      <c r="E69" s="1">
        <v>1105</v>
      </c>
      <c r="F69" s="6">
        <f t="shared" si="2"/>
        <v>28388</v>
      </c>
    </row>
    <row r="70" spans="1:6" x14ac:dyDescent="0.25">
      <c r="A70" s="10" t="s">
        <v>71</v>
      </c>
      <c r="B70" s="1">
        <v>451649</v>
      </c>
      <c r="C70" s="1">
        <v>436320</v>
      </c>
      <c r="D70" s="1">
        <v>410158</v>
      </c>
      <c r="E70" s="1">
        <v>218367</v>
      </c>
      <c r="F70" s="6">
        <f t="shared" si="2"/>
        <v>1516494</v>
      </c>
    </row>
    <row r="71" spans="1:6" x14ac:dyDescent="0.25">
      <c r="A71" s="10" t="s">
        <v>72</v>
      </c>
      <c r="B71" s="1">
        <v>37066</v>
      </c>
      <c r="C71" s="1">
        <v>3154</v>
      </c>
      <c r="D71" s="1">
        <v>14060</v>
      </c>
      <c r="E71" s="1">
        <v>2660</v>
      </c>
      <c r="F71" s="6">
        <f t="shared" si="2"/>
        <v>56940</v>
      </c>
    </row>
    <row r="72" spans="1:6" x14ac:dyDescent="0.25">
      <c r="A72" s="10" t="s">
        <v>73</v>
      </c>
      <c r="B72" s="1">
        <v>148246</v>
      </c>
      <c r="C72" s="1">
        <v>21137</v>
      </c>
      <c r="D72" s="1">
        <v>109020</v>
      </c>
      <c r="E72" s="1">
        <v>14145</v>
      </c>
      <c r="F72" s="6">
        <f t="shared" si="2"/>
        <v>292548</v>
      </c>
    </row>
    <row r="73" spans="1:6" x14ac:dyDescent="0.25">
      <c r="A73" s="10" t="s">
        <v>74</v>
      </c>
      <c r="B73" s="1">
        <v>2044</v>
      </c>
      <c r="C73" s="1">
        <v>3359</v>
      </c>
      <c r="D73" s="1">
        <v>540</v>
      </c>
      <c r="E73" s="1">
        <v>539</v>
      </c>
      <c r="F73" s="6">
        <f t="shared" si="2"/>
        <v>6482</v>
      </c>
    </row>
    <row r="74" spans="1:6" x14ac:dyDescent="0.25">
      <c r="A74" s="10" t="s">
        <v>75</v>
      </c>
      <c r="B74" s="1">
        <v>38170</v>
      </c>
      <c r="C74" s="1">
        <v>1992</v>
      </c>
      <c r="D74" s="1">
        <v>1080</v>
      </c>
      <c r="E74" s="1">
        <v>1281</v>
      </c>
      <c r="F74" s="6">
        <f t="shared" si="2"/>
        <v>42523</v>
      </c>
    </row>
    <row r="75" spans="1:6" x14ac:dyDescent="0.25">
      <c r="A75" s="10" t="s">
        <v>76</v>
      </c>
      <c r="B75" s="1">
        <v>29861</v>
      </c>
      <c r="C75" s="1">
        <v>6188</v>
      </c>
      <c r="D75" s="1">
        <v>4473</v>
      </c>
      <c r="E75" s="1">
        <v>2425</v>
      </c>
      <c r="F75" s="6">
        <f t="shared" si="2"/>
        <v>42947</v>
      </c>
    </row>
    <row r="76" spans="1:6" x14ac:dyDescent="0.25">
      <c r="A76" s="10" t="s">
        <v>77</v>
      </c>
      <c r="B76" s="1">
        <v>18585</v>
      </c>
      <c r="C76" s="1">
        <v>5557</v>
      </c>
      <c r="D76" s="1">
        <v>2283</v>
      </c>
      <c r="E76" s="1">
        <v>1550</v>
      </c>
      <c r="F76" s="6">
        <f t="shared" si="2"/>
        <v>27975</v>
      </c>
    </row>
    <row r="77" spans="1:6" x14ac:dyDescent="0.25">
      <c r="A77" s="10" t="s">
        <v>78</v>
      </c>
      <c r="B77" s="1">
        <v>13741</v>
      </c>
      <c r="C77" s="1">
        <v>1445</v>
      </c>
      <c r="D77" s="1">
        <v>610</v>
      </c>
      <c r="E77" s="1">
        <v>516</v>
      </c>
      <c r="F77" s="6">
        <f t="shared" si="2"/>
        <v>16312</v>
      </c>
    </row>
    <row r="78" spans="1:6" x14ac:dyDescent="0.25">
      <c r="A78" s="10" t="s">
        <v>79</v>
      </c>
      <c r="B78" s="1">
        <v>132758</v>
      </c>
      <c r="C78" s="1">
        <v>171275</v>
      </c>
      <c r="D78" s="1">
        <v>32743</v>
      </c>
      <c r="E78" s="1">
        <v>24032</v>
      </c>
      <c r="F78" s="6">
        <f t="shared" si="2"/>
        <v>360808</v>
      </c>
    </row>
    <row r="79" spans="1:6" x14ac:dyDescent="0.25">
      <c r="A79" s="10" t="s">
        <v>80</v>
      </c>
      <c r="B79" s="1">
        <v>76143</v>
      </c>
      <c r="C79" s="1">
        <v>84498</v>
      </c>
      <c r="D79" s="1">
        <v>16732</v>
      </c>
      <c r="E79" s="1">
        <v>17295</v>
      </c>
      <c r="F79" s="6">
        <f t="shared" si="2"/>
        <v>194668</v>
      </c>
    </row>
    <row r="80" spans="1:6" x14ac:dyDescent="0.25">
      <c r="A80" s="10" t="s">
        <v>81</v>
      </c>
      <c r="B80" s="1">
        <v>5808</v>
      </c>
      <c r="C80" s="1">
        <v>3532</v>
      </c>
      <c r="D80" s="1">
        <v>694</v>
      </c>
      <c r="E80" s="1">
        <v>289</v>
      </c>
      <c r="F80" s="6">
        <f t="shared" si="2"/>
        <v>10323</v>
      </c>
    </row>
    <row r="81" spans="1:6" x14ac:dyDescent="0.25">
      <c r="A81" s="10" t="s">
        <v>82</v>
      </c>
      <c r="B81" s="1">
        <v>114928</v>
      </c>
      <c r="C81" s="1">
        <v>9996</v>
      </c>
      <c r="D81" s="1">
        <v>14778</v>
      </c>
      <c r="E81" s="1">
        <v>6280</v>
      </c>
      <c r="F81" s="6">
        <f t="shared" si="2"/>
        <v>145982</v>
      </c>
    </row>
    <row r="82" spans="1:6" x14ac:dyDescent="0.25">
      <c r="A82" s="10" t="s">
        <v>83</v>
      </c>
      <c r="B82" s="1">
        <v>14000</v>
      </c>
      <c r="C82" s="1">
        <v>1748</v>
      </c>
      <c r="D82" s="1">
        <v>991</v>
      </c>
      <c r="E82" s="1">
        <v>575</v>
      </c>
      <c r="F82" s="6">
        <f t="shared" si="2"/>
        <v>17314</v>
      </c>
    </row>
    <row r="83" spans="1:6" x14ac:dyDescent="0.25">
      <c r="A83" s="10" t="s">
        <v>84</v>
      </c>
      <c r="B83" s="1">
        <v>10102</v>
      </c>
      <c r="C83" s="1">
        <v>2059</v>
      </c>
      <c r="D83" s="1">
        <v>3264</v>
      </c>
      <c r="E83" s="1">
        <v>635</v>
      </c>
      <c r="F83" s="6">
        <f t="shared" si="2"/>
        <v>16060</v>
      </c>
    </row>
    <row r="84" spans="1:6" x14ac:dyDescent="0.25">
      <c r="A84" s="10" t="s">
        <v>85</v>
      </c>
      <c r="B84" s="1">
        <v>5957</v>
      </c>
      <c r="C84" s="1">
        <v>5817</v>
      </c>
      <c r="D84" s="1">
        <v>1097</v>
      </c>
      <c r="E84" s="1">
        <v>300</v>
      </c>
      <c r="F84" s="6">
        <f t="shared" si="2"/>
        <v>13171</v>
      </c>
    </row>
    <row r="85" spans="1:6" x14ac:dyDescent="0.25">
      <c r="A85" s="10" t="s">
        <v>86</v>
      </c>
      <c r="B85" s="1">
        <v>3018</v>
      </c>
      <c r="C85" s="1">
        <v>2703</v>
      </c>
      <c r="D85" s="1">
        <v>747</v>
      </c>
      <c r="E85" s="1">
        <v>164</v>
      </c>
      <c r="F85" s="6">
        <f t="shared" si="2"/>
        <v>6632</v>
      </c>
    </row>
    <row r="86" spans="1:6" x14ac:dyDescent="0.25">
      <c r="A86" s="10" t="s">
        <v>87</v>
      </c>
      <c r="B86" s="1">
        <v>5695</v>
      </c>
      <c r="C86" s="1">
        <v>2616</v>
      </c>
      <c r="D86" s="1">
        <v>341</v>
      </c>
      <c r="E86" s="1">
        <v>396</v>
      </c>
      <c r="F86" s="6">
        <f t="shared" si="2"/>
        <v>9048</v>
      </c>
    </row>
    <row r="87" spans="1:6" x14ac:dyDescent="0.25">
      <c r="A87" s="10" t="s">
        <v>88</v>
      </c>
      <c r="B87" s="1">
        <v>16904</v>
      </c>
      <c r="C87" s="1">
        <v>7272</v>
      </c>
      <c r="D87" s="1">
        <v>2808</v>
      </c>
      <c r="E87" s="1">
        <v>1578</v>
      </c>
      <c r="F87" s="6">
        <f t="shared" si="2"/>
        <v>28562</v>
      </c>
    </row>
    <row r="88" spans="1:6" x14ac:dyDescent="0.25">
      <c r="A88" s="10" t="s">
        <v>89</v>
      </c>
      <c r="B88" s="1">
        <v>17362</v>
      </c>
      <c r="C88" s="1">
        <v>6131</v>
      </c>
      <c r="D88" s="1">
        <v>1830</v>
      </c>
      <c r="E88" s="1">
        <v>870</v>
      </c>
      <c r="F88" s="6">
        <f t="shared" si="2"/>
        <v>26193</v>
      </c>
    </row>
    <row r="89" spans="1:6" x14ac:dyDescent="0.25">
      <c r="A89" s="10" t="s">
        <v>90</v>
      </c>
      <c r="B89" s="1">
        <v>6084</v>
      </c>
      <c r="C89" s="1">
        <v>2001</v>
      </c>
      <c r="D89" s="1">
        <v>1364</v>
      </c>
      <c r="E89" s="1">
        <v>1028</v>
      </c>
      <c r="F89" s="6">
        <f t="shared" si="2"/>
        <v>10477</v>
      </c>
    </row>
    <row r="90" spans="1:6" x14ac:dyDescent="0.25">
      <c r="A90" s="10" t="s">
        <v>91</v>
      </c>
      <c r="B90" s="1">
        <v>23000</v>
      </c>
      <c r="C90" s="1">
        <v>18935</v>
      </c>
      <c r="D90" s="1">
        <v>2167</v>
      </c>
      <c r="E90" s="1">
        <v>1505</v>
      </c>
      <c r="F90" s="6">
        <f t="shared" si="2"/>
        <v>45607</v>
      </c>
    </row>
    <row r="91" spans="1:6" x14ac:dyDescent="0.25">
      <c r="A91" s="10" t="s">
        <v>92</v>
      </c>
      <c r="B91" s="1">
        <v>19413</v>
      </c>
      <c r="C91" s="1">
        <v>9108</v>
      </c>
      <c r="D91" s="1">
        <v>2389</v>
      </c>
      <c r="E91" s="1">
        <v>1686</v>
      </c>
      <c r="F91" s="6">
        <f t="shared" si="2"/>
        <v>32596</v>
      </c>
    </row>
    <row r="92" spans="1:6" x14ac:dyDescent="0.25">
      <c r="A92" s="10" t="s">
        <v>93</v>
      </c>
      <c r="B92" s="1">
        <v>19635</v>
      </c>
      <c r="C92" s="1">
        <v>27133</v>
      </c>
      <c r="D92" s="1">
        <v>9547</v>
      </c>
      <c r="E92" s="1">
        <v>4945</v>
      </c>
      <c r="F92" s="6">
        <f t="shared" si="2"/>
        <v>61260</v>
      </c>
    </row>
    <row r="93" spans="1:6" x14ac:dyDescent="0.25">
      <c r="A93" s="10" t="s">
        <v>94</v>
      </c>
      <c r="B93" s="1">
        <v>4591</v>
      </c>
      <c r="C93" s="1">
        <v>2271</v>
      </c>
      <c r="D93" s="1">
        <v>188</v>
      </c>
      <c r="E93" s="1">
        <v>234</v>
      </c>
      <c r="F93" s="6">
        <f t="shared" si="2"/>
        <v>7284</v>
      </c>
    </row>
    <row r="94" spans="1:6" x14ac:dyDescent="0.25">
      <c r="A94" s="10" t="s">
        <v>95</v>
      </c>
      <c r="B94" s="1">
        <v>19843</v>
      </c>
      <c r="C94" s="1">
        <v>15206</v>
      </c>
      <c r="D94" s="1">
        <v>2996</v>
      </c>
      <c r="E94" s="1">
        <v>3810</v>
      </c>
      <c r="F94" s="6">
        <f t="shared" si="2"/>
        <v>41855</v>
      </c>
    </row>
    <row r="95" spans="1:6" x14ac:dyDescent="0.25">
      <c r="A95" s="10" t="s">
        <v>96</v>
      </c>
      <c r="B95" s="1">
        <v>58457</v>
      </c>
      <c r="C95" s="1">
        <v>51262</v>
      </c>
      <c r="D95" s="1">
        <v>17003</v>
      </c>
      <c r="E95" s="1">
        <v>10313</v>
      </c>
      <c r="F95" s="6">
        <f t="shared" si="2"/>
        <v>137035</v>
      </c>
    </row>
    <row r="96" spans="1:6" x14ac:dyDescent="0.25">
      <c r="A96" s="10" t="s">
        <v>97</v>
      </c>
      <c r="B96" s="1">
        <v>42999</v>
      </c>
      <c r="C96" s="1">
        <v>1267</v>
      </c>
      <c r="D96" s="1">
        <v>2700</v>
      </c>
      <c r="E96" s="1">
        <v>1654</v>
      </c>
      <c r="F96" s="6">
        <f t="shared" si="2"/>
        <v>48620</v>
      </c>
    </row>
    <row r="97" spans="1:6" x14ac:dyDescent="0.25">
      <c r="A97" s="10" t="s">
        <v>98</v>
      </c>
      <c r="B97" s="1">
        <v>2590</v>
      </c>
      <c r="C97" s="1">
        <v>5749</v>
      </c>
      <c r="D97" s="1">
        <v>1291</v>
      </c>
      <c r="E97" s="1">
        <v>228</v>
      </c>
      <c r="F97" s="6">
        <f t="shared" si="2"/>
        <v>9858</v>
      </c>
    </row>
    <row r="98" spans="1:6" x14ac:dyDescent="0.25">
      <c r="A98" s="10" t="s">
        <v>99</v>
      </c>
      <c r="B98" s="1">
        <v>24838</v>
      </c>
      <c r="C98" s="1">
        <v>3992</v>
      </c>
      <c r="D98" s="1">
        <v>7489</v>
      </c>
      <c r="E98" s="1">
        <v>6355</v>
      </c>
      <c r="F98" s="6">
        <f t="shared" si="2"/>
        <v>42674</v>
      </c>
    </row>
    <row r="99" spans="1:6" x14ac:dyDescent="0.25">
      <c r="A99" s="10" t="s">
        <v>100</v>
      </c>
      <c r="B99" s="1">
        <v>3558</v>
      </c>
      <c r="C99" s="1">
        <v>1861</v>
      </c>
      <c r="D99" s="1">
        <v>1061</v>
      </c>
      <c r="E99" s="1">
        <v>417</v>
      </c>
      <c r="F99" s="6">
        <f t="shared" si="2"/>
        <v>6897</v>
      </c>
    </row>
    <row r="100" spans="1:6" x14ac:dyDescent="0.25">
      <c r="A100" s="10" t="s">
        <v>101</v>
      </c>
      <c r="B100" s="1">
        <v>8982</v>
      </c>
      <c r="C100" s="1">
        <v>10194</v>
      </c>
      <c r="D100" s="1">
        <v>1312</v>
      </c>
      <c r="E100" s="1">
        <v>1652</v>
      </c>
      <c r="F100" s="6">
        <f t="shared" si="2"/>
        <v>22140</v>
      </c>
    </row>
    <row r="101" spans="1:6" x14ac:dyDescent="0.25">
      <c r="A101" s="10" t="s">
        <v>102</v>
      </c>
      <c r="B101" s="1">
        <v>6424</v>
      </c>
      <c r="C101" s="1">
        <v>4041</v>
      </c>
      <c r="D101" s="1">
        <v>430</v>
      </c>
      <c r="E101" s="1">
        <v>372</v>
      </c>
      <c r="F101" s="6">
        <f t="shared" si="2"/>
        <v>11267</v>
      </c>
    </row>
    <row r="102" spans="1:6" x14ac:dyDescent="0.25">
      <c r="A102" s="10" t="s">
        <v>103</v>
      </c>
      <c r="B102" s="1">
        <v>10637</v>
      </c>
      <c r="C102" s="1">
        <v>7655</v>
      </c>
      <c r="D102" s="1">
        <v>643</v>
      </c>
      <c r="E102" s="1">
        <v>931</v>
      </c>
      <c r="F102" s="6">
        <f t="shared" si="2"/>
        <v>19866</v>
      </c>
    </row>
    <row r="103" spans="1:6" x14ac:dyDescent="0.25">
      <c r="A103" s="10" t="s">
        <v>104</v>
      </c>
      <c r="B103" s="1">
        <v>2939</v>
      </c>
      <c r="C103" s="1">
        <v>1499</v>
      </c>
      <c r="D103" s="1">
        <v>194</v>
      </c>
      <c r="E103" s="1">
        <v>126</v>
      </c>
      <c r="F103" s="6">
        <f t="shared" si="2"/>
        <v>4758</v>
      </c>
    </row>
    <row r="104" spans="1:6" x14ac:dyDescent="0.25">
      <c r="A104" s="10" t="s">
        <v>105</v>
      </c>
      <c r="B104" s="1">
        <v>8172</v>
      </c>
      <c r="C104" s="1">
        <v>8788</v>
      </c>
      <c r="D104" s="1">
        <v>978</v>
      </c>
      <c r="E104" s="1">
        <v>1188</v>
      </c>
      <c r="F104" s="6">
        <f t="shared" si="2"/>
        <v>19126</v>
      </c>
    </row>
    <row r="105" spans="1:6" x14ac:dyDescent="0.25">
      <c r="A105" s="10" t="s">
        <v>106</v>
      </c>
      <c r="B105" s="1">
        <v>20780</v>
      </c>
      <c r="C105" s="1">
        <v>7199</v>
      </c>
      <c r="D105" s="1">
        <v>738</v>
      </c>
      <c r="E105" s="1">
        <v>1951</v>
      </c>
      <c r="F105" s="6">
        <f t="shared" si="2"/>
        <v>30668</v>
      </c>
    </row>
    <row r="106" spans="1:6" x14ac:dyDescent="0.25">
      <c r="A106" s="10" t="s">
        <v>107</v>
      </c>
      <c r="B106" s="1">
        <v>5775</v>
      </c>
      <c r="C106" s="1">
        <v>2013</v>
      </c>
      <c r="D106" s="1">
        <v>802</v>
      </c>
      <c r="E106" s="1">
        <v>730</v>
      </c>
      <c r="F106" s="6">
        <f t="shared" si="2"/>
        <v>9320</v>
      </c>
    </row>
    <row r="107" spans="1:6" x14ac:dyDescent="0.25">
      <c r="A107" s="10" t="s">
        <v>108</v>
      </c>
      <c r="B107" s="1">
        <v>18135</v>
      </c>
      <c r="C107" s="1">
        <v>4563</v>
      </c>
      <c r="D107" s="1">
        <v>1036</v>
      </c>
      <c r="E107" s="1">
        <v>1256</v>
      </c>
      <c r="F107" s="6">
        <f t="shared" si="2"/>
        <v>24990</v>
      </c>
    </row>
    <row r="108" spans="1:6" x14ac:dyDescent="0.25">
      <c r="A108" s="10" t="s">
        <v>109</v>
      </c>
      <c r="B108" s="1">
        <v>29287</v>
      </c>
      <c r="C108" s="1">
        <v>490</v>
      </c>
      <c r="D108" s="1">
        <v>13857</v>
      </c>
      <c r="E108" s="1">
        <v>1542</v>
      </c>
      <c r="F108" s="6">
        <f t="shared" si="2"/>
        <v>45176</v>
      </c>
    </row>
    <row r="109" spans="1:6" x14ac:dyDescent="0.25">
      <c r="A109" s="10" t="s">
        <v>110</v>
      </c>
      <c r="B109" s="1">
        <v>42356</v>
      </c>
      <c r="C109" s="1">
        <v>78684</v>
      </c>
      <c r="D109" s="1">
        <v>13505</v>
      </c>
      <c r="E109" s="1">
        <v>13782</v>
      </c>
      <c r="F109" s="6">
        <f t="shared" si="2"/>
        <v>148327</v>
      </c>
    </row>
    <row r="110" spans="1:6" x14ac:dyDescent="0.25">
      <c r="A110" s="10" t="s">
        <v>111</v>
      </c>
      <c r="B110" s="1">
        <v>39710</v>
      </c>
      <c r="C110" s="1">
        <v>106099</v>
      </c>
      <c r="D110" s="1">
        <v>26261</v>
      </c>
      <c r="E110" s="1">
        <v>8909</v>
      </c>
      <c r="F110" s="6">
        <f t="shared" si="2"/>
        <v>180979</v>
      </c>
    </row>
    <row r="111" spans="1:6" x14ac:dyDescent="0.25">
      <c r="A111" s="10" t="s">
        <v>112</v>
      </c>
      <c r="B111" s="1">
        <v>65867</v>
      </c>
      <c r="C111" s="1">
        <v>3951</v>
      </c>
      <c r="D111" s="1">
        <v>5038</v>
      </c>
      <c r="E111" s="1">
        <v>5034</v>
      </c>
      <c r="F111" s="6">
        <f t="shared" si="2"/>
        <v>79890</v>
      </c>
    </row>
    <row r="112" spans="1:6" x14ac:dyDescent="0.25">
      <c r="A112" s="10" t="s">
        <v>113</v>
      </c>
      <c r="B112" s="1">
        <v>12080</v>
      </c>
      <c r="C112" s="1">
        <v>2500</v>
      </c>
      <c r="D112" s="1">
        <v>3648</v>
      </c>
      <c r="E112" s="1">
        <v>663</v>
      </c>
      <c r="F112" s="6">
        <f t="shared" si="2"/>
        <v>18891</v>
      </c>
    </row>
    <row r="113" spans="1:6" x14ac:dyDescent="0.25">
      <c r="A113" s="10" t="s">
        <v>114</v>
      </c>
      <c r="B113" s="1">
        <v>184367</v>
      </c>
      <c r="C113" s="1">
        <v>57893</v>
      </c>
      <c r="D113" s="1">
        <v>20654</v>
      </c>
      <c r="E113" s="1">
        <v>11282</v>
      </c>
      <c r="F113" s="6">
        <f t="shared" si="2"/>
        <v>274196</v>
      </c>
    </row>
    <row r="114" spans="1:6" x14ac:dyDescent="0.25">
      <c r="A114" s="10" t="s">
        <v>115</v>
      </c>
      <c r="B114" s="1">
        <v>10418</v>
      </c>
      <c r="C114" s="1">
        <v>11614</v>
      </c>
      <c r="D114" s="1">
        <v>3955</v>
      </c>
      <c r="E114" s="1">
        <v>1478</v>
      </c>
      <c r="F114" s="6">
        <f t="shared" si="2"/>
        <v>27465</v>
      </c>
    </row>
    <row r="115" spans="1:6" x14ac:dyDescent="0.25">
      <c r="A115" s="10" t="s">
        <v>116</v>
      </c>
      <c r="B115" s="1">
        <v>39918</v>
      </c>
      <c r="C115" s="1">
        <v>453</v>
      </c>
      <c r="D115" s="1">
        <v>1821</v>
      </c>
      <c r="E115" s="1">
        <v>1227</v>
      </c>
      <c r="F115" s="6">
        <f t="shared" si="2"/>
        <v>43419</v>
      </c>
    </row>
    <row r="116" spans="1:6" x14ac:dyDescent="0.25">
      <c r="A116" s="10" t="s">
        <v>117</v>
      </c>
      <c r="B116" s="1">
        <v>17423</v>
      </c>
      <c r="C116" s="1">
        <v>1560</v>
      </c>
      <c r="D116" s="1">
        <v>1568</v>
      </c>
      <c r="E116" s="1">
        <v>1058</v>
      </c>
      <c r="F116" s="6">
        <f t="shared" si="2"/>
        <v>21609</v>
      </c>
    </row>
    <row r="117" spans="1:6" x14ac:dyDescent="0.25">
      <c r="A117" s="10" t="s">
        <v>118</v>
      </c>
      <c r="B117" s="1">
        <v>19596</v>
      </c>
      <c r="C117" s="1">
        <v>1340</v>
      </c>
      <c r="D117" s="1">
        <v>1075</v>
      </c>
      <c r="E117" s="1">
        <v>630</v>
      </c>
      <c r="F117" s="6">
        <f t="shared" si="2"/>
        <v>22641</v>
      </c>
    </row>
    <row r="118" spans="1:6" x14ac:dyDescent="0.25">
      <c r="A118" s="10" t="s">
        <v>119</v>
      </c>
      <c r="B118" s="1">
        <v>25680</v>
      </c>
      <c r="C118" s="1">
        <v>4958</v>
      </c>
      <c r="D118" s="1">
        <v>9286</v>
      </c>
      <c r="E118" s="1">
        <v>1247</v>
      </c>
      <c r="F118" s="6">
        <f t="shared" si="2"/>
        <v>41171</v>
      </c>
    </row>
    <row r="119" spans="1:6" x14ac:dyDescent="0.25">
      <c r="A119" s="10" t="s">
        <v>120</v>
      </c>
      <c r="B119" s="1">
        <v>4357</v>
      </c>
      <c r="C119" s="1">
        <v>3052</v>
      </c>
      <c r="D119" s="1">
        <v>418</v>
      </c>
      <c r="E119" s="1">
        <v>448</v>
      </c>
      <c r="F119" s="6">
        <f t="shared" si="2"/>
        <v>8275</v>
      </c>
    </row>
    <row r="120" spans="1:6" x14ac:dyDescent="0.25">
      <c r="A120" s="10" t="s">
        <v>121</v>
      </c>
      <c r="B120" s="1">
        <v>13920</v>
      </c>
      <c r="C120" s="1">
        <v>5811</v>
      </c>
      <c r="D120" s="1">
        <v>2029</v>
      </c>
      <c r="E120" s="1">
        <v>927</v>
      </c>
      <c r="F120" s="6">
        <f t="shared" si="2"/>
        <v>22687</v>
      </c>
    </row>
    <row r="121" spans="1:6" x14ac:dyDescent="0.25">
      <c r="A121" s="10" t="s">
        <v>122</v>
      </c>
      <c r="B121" s="1">
        <v>638</v>
      </c>
      <c r="C121" s="1">
        <v>1306</v>
      </c>
      <c r="D121" s="1">
        <v>77</v>
      </c>
      <c r="E121" s="1">
        <v>229</v>
      </c>
      <c r="F121" s="6">
        <f t="shared" si="2"/>
        <v>2250</v>
      </c>
    </row>
    <row r="122" spans="1:6" x14ac:dyDescent="0.25">
      <c r="A122" s="10" t="s">
        <v>123</v>
      </c>
      <c r="B122" s="1">
        <v>16063</v>
      </c>
      <c r="C122" s="1">
        <v>477</v>
      </c>
      <c r="D122" s="1">
        <v>1592</v>
      </c>
      <c r="E122" s="1">
        <v>1678</v>
      </c>
      <c r="F122" s="6">
        <f t="shared" si="2"/>
        <v>19810</v>
      </c>
    </row>
    <row r="123" spans="1:6" x14ac:dyDescent="0.25">
      <c r="A123" s="10" t="s">
        <v>124</v>
      </c>
      <c r="B123" s="1">
        <v>1861</v>
      </c>
      <c r="C123" s="1">
        <v>3097</v>
      </c>
      <c r="D123" s="1">
        <v>761</v>
      </c>
      <c r="E123" s="1">
        <v>219</v>
      </c>
      <c r="F123" s="6">
        <f t="shared" si="2"/>
        <v>5938</v>
      </c>
    </row>
    <row r="124" spans="1:6" x14ac:dyDescent="0.25">
      <c r="A124" s="10" t="s">
        <v>125</v>
      </c>
      <c r="B124" s="1">
        <v>52487</v>
      </c>
      <c r="C124" s="1">
        <v>118209</v>
      </c>
      <c r="D124" s="1">
        <v>17133</v>
      </c>
      <c r="E124" s="1">
        <v>10200</v>
      </c>
      <c r="F124" s="6">
        <f t="shared" si="2"/>
        <v>198029</v>
      </c>
    </row>
    <row r="125" spans="1:6" x14ac:dyDescent="0.25">
      <c r="A125" s="10" t="s">
        <v>126</v>
      </c>
      <c r="B125" s="1">
        <v>29889</v>
      </c>
      <c r="C125" s="1">
        <v>77167</v>
      </c>
      <c r="D125" s="1">
        <v>20046</v>
      </c>
      <c r="E125" s="1">
        <v>6766</v>
      </c>
      <c r="F125" s="6">
        <f t="shared" si="2"/>
        <v>133868</v>
      </c>
    </row>
    <row r="126" spans="1:6" x14ac:dyDescent="0.25">
      <c r="A126" s="10" t="s">
        <v>127</v>
      </c>
      <c r="B126" s="1">
        <v>4169</v>
      </c>
      <c r="C126" s="1">
        <v>740</v>
      </c>
      <c r="D126" s="1">
        <v>846</v>
      </c>
      <c r="E126" s="1">
        <v>266</v>
      </c>
      <c r="F126" s="6">
        <f t="shared" si="2"/>
        <v>6021</v>
      </c>
    </row>
    <row r="127" spans="1:6" x14ac:dyDescent="0.25">
      <c r="A127" s="10" t="s">
        <v>128</v>
      </c>
      <c r="B127" s="1">
        <v>6546</v>
      </c>
      <c r="C127" s="1">
        <v>3819</v>
      </c>
      <c r="D127" s="1">
        <v>1165</v>
      </c>
      <c r="E127" s="1">
        <v>516</v>
      </c>
      <c r="F127" s="6">
        <f t="shared" si="2"/>
        <v>12046</v>
      </c>
    </row>
    <row r="128" spans="1:6" x14ac:dyDescent="0.25">
      <c r="A128" s="10" t="s">
        <v>129</v>
      </c>
      <c r="B128" s="1">
        <v>3058</v>
      </c>
      <c r="C128" s="1">
        <v>1595</v>
      </c>
      <c r="D128" s="1">
        <v>381</v>
      </c>
      <c r="E128" s="1">
        <v>567</v>
      </c>
      <c r="F128" s="6">
        <f t="shared" si="2"/>
        <v>5601</v>
      </c>
    </row>
    <row r="129" spans="1:6" x14ac:dyDescent="0.25">
      <c r="A129" s="10" t="s">
        <v>130</v>
      </c>
      <c r="B129" s="1">
        <v>48873</v>
      </c>
      <c r="C129" s="1">
        <v>36921</v>
      </c>
      <c r="D129" s="1">
        <v>6099</v>
      </c>
      <c r="E129" s="1">
        <v>3629</v>
      </c>
      <c r="F129" s="6">
        <f t="shared" si="2"/>
        <v>95522</v>
      </c>
    </row>
    <row r="130" spans="1:6" x14ac:dyDescent="0.25">
      <c r="A130" s="10" t="s">
        <v>131</v>
      </c>
      <c r="B130" s="1">
        <v>23106</v>
      </c>
      <c r="C130" s="1">
        <v>2845</v>
      </c>
      <c r="D130" s="1">
        <v>3520</v>
      </c>
      <c r="E130" s="1">
        <v>2523</v>
      </c>
      <c r="F130" s="6">
        <f t="shared" si="2"/>
        <v>31994</v>
      </c>
    </row>
    <row r="131" spans="1:6" x14ac:dyDescent="0.25">
      <c r="A131" s="10" t="s">
        <v>132</v>
      </c>
      <c r="B131" s="1">
        <v>947</v>
      </c>
      <c r="C131" s="1">
        <v>1833</v>
      </c>
      <c r="D131" s="1">
        <v>1958</v>
      </c>
      <c r="E131" s="1">
        <v>256</v>
      </c>
      <c r="F131" s="6">
        <f t="shared" si="2"/>
        <v>4994</v>
      </c>
    </row>
    <row r="132" spans="1:6" x14ac:dyDescent="0.25">
      <c r="A132" s="10" t="s">
        <v>133</v>
      </c>
      <c r="B132" s="1">
        <v>7262</v>
      </c>
      <c r="C132" s="1">
        <v>12343</v>
      </c>
      <c r="D132" s="1">
        <v>2228</v>
      </c>
      <c r="E132" s="1">
        <v>777</v>
      </c>
      <c r="F132" s="6">
        <f t="shared" ref="F132:F162" si="3">SUM(B132:E132)</f>
        <v>22610</v>
      </c>
    </row>
    <row r="133" spans="1:6" x14ac:dyDescent="0.25">
      <c r="A133" s="10" t="s">
        <v>134</v>
      </c>
      <c r="B133" s="1">
        <v>1682</v>
      </c>
      <c r="C133" s="1">
        <v>1639</v>
      </c>
      <c r="D133" s="1">
        <v>543</v>
      </c>
      <c r="E133" s="1">
        <v>78</v>
      </c>
      <c r="F133" s="6">
        <f t="shared" si="3"/>
        <v>3942</v>
      </c>
    </row>
    <row r="134" spans="1:6" x14ac:dyDescent="0.25">
      <c r="A134" s="10" t="s">
        <v>135</v>
      </c>
      <c r="B134" s="1">
        <v>459</v>
      </c>
      <c r="C134" s="1">
        <v>574</v>
      </c>
      <c r="D134" s="1">
        <v>129</v>
      </c>
      <c r="E134" s="1">
        <v>52</v>
      </c>
      <c r="F134" s="6">
        <f t="shared" si="3"/>
        <v>1214</v>
      </c>
    </row>
    <row r="135" spans="1:6" x14ac:dyDescent="0.25">
      <c r="A135" s="10" t="s">
        <v>136</v>
      </c>
      <c r="B135" s="1">
        <v>13644</v>
      </c>
      <c r="C135" s="1">
        <v>7063</v>
      </c>
      <c r="D135" s="1">
        <v>3244</v>
      </c>
      <c r="E135" s="1">
        <v>871</v>
      </c>
      <c r="F135" s="6">
        <f t="shared" si="3"/>
        <v>24822</v>
      </c>
    </row>
    <row r="136" spans="1:6" x14ac:dyDescent="0.25">
      <c r="A136" s="10" t="s">
        <v>137</v>
      </c>
      <c r="B136" s="1">
        <v>3268</v>
      </c>
      <c r="C136" s="1">
        <v>2372</v>
      </c>
      <c r="D136" s="1">
        <v>633</v>
      </c>
      <c r="E136" s="1">
        <v>483</v>
      </c>
      <c r="F136" s="6">
        <f t="shared" si="3"/>
        <v>6756</v>
      </c>
    </row>
    <row r="137" spans="1:6" x14ac:dyDescent="0.25">
      <c r="A137" s="10" t="s">
        <v>138</v>
      </c>
      <c r="B137" s="1">
        <v>5212</v>
      </c>
      <c r="C137" s="1">
        <v>4045</v>
      </c>
      <c r="D137" s="1">
        <v>2362</v>
      </c>
      <c r="E137" s="1">
        <v>798</v>
      </c>
      <c r="F137" s="6">
        <f t="shared" si="3"/>
        <v>12417</v>
      </c>
    </row>
    <row r="138" spans="1:6" x14ac:dyDescent="0.25">
      <c r="A138" s="10" t="s">
        <v>139</v>
      </c>
      <c r="B138" s="1">
        <v>2131</v>
      </c>
      <c r="C138" s="1">
        <v>3510</v>
      </c>
      <c r="D138" s="1">
        <v>523</v>
      </c>
      <c r="E138" s="1">
        <v>241</v>
      </c>
      <c r="F138" s="6">
        <f t="shared" si="3"/>
        <v>6405</v>
      </c>
    </row>
    <row r="139" spans="1:6" x14ac:dyDescent="0.25">
      <c r="A139" s="10" t="s">
        <v>140</v>
      </c>
      <c r="B139" s="1">
        <v>23495</v>
      </c>
      <c r="C139" s="1">
        <v>13976</v>
      </c>
      <c r="D139" s="1">
        <v>3025</v>
      </c>
      <c r="E139" s="1">
        <v>2735</v>
      </c>
      <c r="F139" s="6">
        <f t="shared" si="3"/>
        <v>43231</v>
      </c>
    </row>
    <row r="140" spans="1:6" x14ac:dyDescent="0.25">
      <c r="A140" s="10" t="s">
        <v>141</v>
      </c>
      <c r="B140" s="1">
        <v>20553</v>
      </c>
      <c r="C140" s="1">
        <v>11770</v>
      </c>
      <c r="D140" s="1">
        <v>9184</v>
      </c>
      <c r="E140" s="1">
        <v>1818</v>
      </c>
      <c r="F140" s="6">
        <f t="shared" si="3"/>
        <v>43325</v>
      </c>
    </row>
    <row r="141" spans="1:6" x14ac:dyDescent="0.25">
      <c r="A141" s="10" t="s">
        <v>142</v>
      </c>
      <c r="B141" s="1">
        <v>13789</v>
      </c>
      <c r="C141" s="1">
        <v>7398</v>
      </c>
      <c r="D141" s="1">
        <v>4714</v>
      </c>
      <c r="E141" s="1">
        <v>1125</v>
      </c>
      <c r="F141" s="6">
        <f t="shared" si="3"/>
        <v>27026</v>
      </c>
    </row>
    <row r="142" spans="1:6" x14ac:dyDescent="0.25">
      <c r="A142" s="10" t="s">
        <v>143</v>
      </c>
      <c r="B142" s="1">
        <v>16704</v>
      </c>
      <c r="C142" s="1">
        <v>700</v>
      </c>
      <c r="D142" s="1">
        <v>1012</v>
      </c>
      <c r="E142" s="1">
        <v>1227</v>
      </c>
      <c r="F142" s="6">
        <f t="shared" si="3"/>
        <v>19643</v>
      </c>
    </row>
    <row r="143" spans="1:6" x14ac:dyDescent="0.25">
      <c r="A143" s="10" t="s">
        <v>144</v>
      </c>
      <c r="B143" s="1">
        <v>4391</v>
      </c>
      <c r="C143" s="1">
        <v>2103</v>
      </c>
      <c r="D143" s="1">
        <v>396</v>
      </c>
      <c r="E143" s="1">
        <v>132</v>
      </c>
      <c r="F143" s="6">
        <f t="shared" si="3"/>
        <v>7022</v>
      </c>
    </row>
    <row r="144" spans="1:6" x14ac:dyDescent="0.25">
      <c r="A144" s="10" t="s">
        <v>145</v>
      </c>
      <c r="B144" s="1">
        <v>33146</v>
      </c>
      <c r="C144" s="1">
        <v>31206</v>
      </c>
      <c r="D144" s="1">
        <v>3859</v>
      </c>
      <c r="E144" s="1">
        <v>7082</v>
      </c>
      <c r="F144" s="6">
        <f t="shared" si="3"/>
        <v>75293</v>
      </c>
    </row>
    <row r="145" spans="1:6" x14ac:dyDescent="0.25">
      <c r="A145" s="10" t="s">
        <v>146</v>
      </c>
      <c r="B145" s="1">
        <v>2911</v>
      </c>
      <c r="C145" s="1">
        <v>3474</v>
      </c>
      <c r="D145" s="1">
        <v>463</v>
      </c>
      <c r="E145" s="1">
        <v>248</v>
      </c>
      <c r="F145" s="6">
        <f t="shared" si="3"/>
        <v>7096</v>
      </c>
    </row>
    <row r="146" spans="1:6" x14ac:dyDescent="0.25">
      <c r="A146" s="10" t="s">
        <v>147</v>
      </c>
      <c r="B146" s="1">
        <v>3308</v>
      </c>
      <c r="C146" s="1">
        <v>1946</v>
      </c>
      <c r="D146" s="1">
        <v>978</v>
      </c>
      <c r="E146" s="1">
        <v>398</v>
      </c>
      <c r="F146" s="6">
        <f t="shared" si="3"/>
        <v>6630</v>
      </c>
    </row>
    <row r="147" spans="1:6" x14ac:dyDescent="0.25">
      <c r="A147" s="10" t="s">
        <v>148</v>
      </c>
      <c r="B147" s="1">
        <v>32917</v>
      </c>
      <c r="C147" s="1">
        <v>312</v>
      </c>
      <c r="D147" s="1">
        <v>1562</v>
      </c>
      <c r="E147" s="1">
        <v>1087</v>
      </c>
      <c r="F147" s="6">
        <f t="shared" si="3"/>
        <v>35878</v>
      </c>
    </row>
    <row r="148" spans="1:6" x14ac:dyDescent="0.25">
      <c r="A148" s="10" t="s">
        <v>149</v>
      </c>
      <c r="B148" s="1">
        <v>16559</v>
      </c>
      <c r="C148" s="1">
        <v>7987</v>
      </c>
      <c r="D148" s="1">
        <v>541</v>
      </c>
      <c r="E148" s="1">
        <v>794</v>
      </c>
      <c r="F148" s="6">
        <f t="shared" si="3"/>
        <v>25881</v>
      </c>
    </row>
    <row r="149" spans="1:6" x14ac:dyDescent="0.25">
      <c r="A149" s="10" t="s">
        <v>150</v>
      </c>
      <c r="B149" s="1">
        <v>60708</v>
      </c>
      <c r="C149" s="1">
        <v>3563</v>
      </c>
      <c r="D149" s="1">
        <v>5769</v>
      </c>
      <c r="E149" s="1">
        <v>3129</v>
      </c>
      <c r="F149" s="6">
        <f t="shared" si="3"/>
        <v>73169</v>
      </c>
    </row>
    <row r="150" spans="1:6" x14ac:dyDescent="0.25">
      <c r="A150" s="10" t="s">
        <v>151</v>
      </c>
      <c r="B150" s="1">
        <v>82816</v>
      </c>
      <c r="C150" s="1">
        <v>39053</v>
      </c>
      <c r="D150" s="1">
        <v>17724</v>
      </c>
      <c r="E150" s="1">
        <v>10092</v>
      </c>
      <c r="F150" s="6">
        <f t="shared" si="3"/>
        <v>149685</v>
      </c>
    </row>
    <row r="151" spans="1:6" x14ac:dyDescent="0.25">
      <c r="A151" s="10" t="s">
        <v>152</v>
      </c>
      <c r="B151" s="1">
        <v>20495</v>
      </c>
      <c r="C151" s="1">
        <v>12929</v>
      </c>
      <c r="D151" s="1">
        <v>3624</v>
      </c>
      <c r="E151" s="1">
        <v>1970</v>
      </c>
      <c r="F151" s="6">
        <f t="shared" si="3"/>
        <v>39018</v>
      </c>
    </row>
    <row r="152" spans="1:6" x14ac:dyDescent="0.25">
      <c r="A152" s="10" t="s">
        <v>153</v>
      </c>
      <c r="B152" s="1">
        <v>1702</v>
      </c>
      <c r="C152" s="1">
        <v>2130</v>
      </c>
      <c r="D152" s="1">
        <v>443</v>
      </c>
      <c r="E152" s="1">
        <v>331</v>
      </c>
      <c r="F152" s="6">
        <f t="shared" si="3"/>
        <v>4606</v>
      </c>
    </row>
    <row r="153" spans="1:6" x14ac:dyDescent="0.25">
      <c r="A153" s="10" t="s">
        <v>154</v>
      </c>
      <c r="B153" s="1">
        <v>6333</v>
      </c>
      <c r="C153" s="1">
        <v>10252</v>
      </c>
      <c r="D153" s="1">
        <v>1196</v>
      </c>
      <c r="E153" s="1">
        <v>531</v>
      </c>
      <c r="F153" s="6">
        <f t="shared" si="3"/>
        <v>18312</v>
      </c>
    </row>
    <row r="154" spans="1:6" x14ac:dyDescent="0.25">
      <c r="A154" s="10" t="s">
        <v>155</v>
      </c>
      <c r="B154" s="1">
        <v>21381</v>
      </c>
      <c r="C154" s="1">
        <v>5445</v>
      </c>
      <c r="D154" s="1">
        <v>2544</v>
      </c>
      <c r="E154" s="1">
        <v>1896</v>
      </c>
      <c r="F154" s="6">
        <f t="shared" si="3"/>
        <v>31266</v>
      </c>
    </row>
    <row r="155" spans="1:6" x14ac:dyDescent="0.25">
      <c r="A155" s="10" t="s">
        <v>156</v>
      </c>
      <c r="B155" s="1">
        <v>570</v>
      </c>
      <c r="C155" s="1">
        <v>672</v>
      </c>
      <c r="D155" s="1">
        <v>236</v>
      </c>
      <c r="E155" s="1">
        <v>273</v>
      </c>
      <c r="F155" s="6">
        <f t="shared" si="3"/>
        <v>1751</v>
      </c>
    </row>
    <row r="156" spans="1:6" x14ac:dyDescent="0.25">
      <c r="A156" s="10" t="s">
        <v>157</v>
      </c>
      <c r="B156" s="1">
        <v>4612</v>
      </c>
      <c r="C156" s="1">
        <v>2914</v>
      </c>
      <c r="D156" s="1">
        <v>593</v>
      </c>
      <c r="E156" s="1">
        <v>414</v>
      </c>
      <c r="F156" s="6">
        <f t="shared" si="3"/>
        <v>8533</v>
      </c>
    </row>
    <row r="157" spans="1:6" x14ac:dyDescent="0.25">
      <c r="A157" s="10" t="s">
        <v>158</v>
      </c>
      <c r="B157" s="1">
        <v>45770</v>
      </c>
      <c r="C157" s="1">
        <v>1185</v>
      </c>
      <c r="D157" s="1">
        <v>2416</v>
      </c>
      <c r="E157" s="1">
        <v>1846</v>
      </c>
      <c r="F157" s="6">
        <f t="shared" si="3"/>
        <v>51217</v>
      </c>
    </row>
    <row r="158" spans="1:6" x14ac:dyDescent="0.25">
      <c r="A158" s="10" t="s">
        <v>159</v>
      </c>
      <c r="B158" s="1">
        <v>45265</v>
      </c>
      <c r="C158" s="1">
        <v>4262</v>
      </c>
      <c r="D158" s="1">
        <v>59211</v>
      </c>
      <c r="E158" s="1">
        <v>4089</v>
      </c>
      <c r="F158" s="6">
        <f t="shared" si="3"/>
        <v>112827</v>
      </c>
    </row>
    <row r="159" spans="1:6" x14ac:dyDescent="0.25">
      <c r="A159" s="10" t="s">
        <v>160</v>
      </c>
      <c r="B159" s="1">
        <v>4835</v>
      </c>
      <c r="C159" s="1">
        <v>2435</v>
      </c>
      <c r="D159" s="1">
        <v>1780</v>
      </c>
      <c r="E159" s="1">
        <v>387</v>
      </c>
      <c r="F159" s="6">
        <f t="shared" si="3"/>
        <v>9437</v>
      </c>
    </row>
    <row r="160" spans="1:6" x14ac:dyDescent="0.25">
      <c r="A160" s="10" t="s">
        <v>161</v>
      </c>
      <c r="B160" s="1">
        <v>3470</v>
      </c>
      <c r="C160" s="1">
        <v>3436</v>
      </c>
      <c r="D160" s="1">
        <v>695</v>
      </c>
      <c r="E160" s="1">
        <v>331</v>
      </c>
      <c r="F160" s="6">
        <f t="shared" si="3"/>
        <v>7932</v>
      </c>
    </row>
    <row r="161" spans="1:6" x14ac:dyDescent="0.25">
      <c r="A161" s="10" t="s">
        <v>162</v>
      </c>
      <c r="B161" s="1">
        <v>3664</v>
      </c>
      <c r="C161" s="1">
        <v>2388</v>
      </c>
      <c r="D161" s="1">
        <v>495</v>
      </c>
      <c r="E161" s="1">
        <v>336</v>
      </c>
      <c r="F161" s="6">
        <f t="shared" si="3"/>
        <v>6883</v>
      </c>
    </row>
    <row r="162" spans="1:6" x14ac:dyDescent="0.25">
      <c r="A162" s="10" t="s">
        <v>163</v>
      </c>
      <c r="F162" s="6">
        <f t="shared" si="3"/>
        <v>0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F162"/>
  <sheetViews>
    <sheetView workbookViewId="0">
      <selection activeCell="F2" sqref="F1:F1048576"/>
    </sheetView>
  </sheetViews>
  <sheetFormatPr defaultRowHeight="15" x14ac:dyDescent="0.25"/>
  <cols>
    <col min="1" max="1" width="15.85546875" customWidth="1"/>
    <col min="2" max="2" width="12.85546875" style="1" customWidth="1"/>
    <col min="3" max="3" width="11.42578125" style="1" customWidth="1"/>
    <col min="4" max="4" width="12.140625" style="1" customWidth="1"/>
    <col min="5" max="5" width="12.85546875" style="1" customWidth="1"/>
    <col min="6" max="6" width="13.28515625" style="1" customWidth="1"/>
  </cols>
  <sheetData>
    <row r="1" spans="1:6" ht="15.75" x14ac:dyDescent="0.25">
      <c r="A1" s="13" t="s">
        <v>202</v>
      </c>
      <c r="B1" s="13"/>
      <c r="C1" s="13"/>
      <c r="D1" s="13"/>
      <c r="E1" s="13"/>
      <c r="F1" s="13"/>
    </row>
    <row r="2" spans="1:6" ht="15.75" thickBot="1" x14ac:dyDescent="0.3">
      <c r="A2" s="7"/>
      <c r="B2" s="2" t="s">
        <v>1</v>
      </c>
      <c r="C2" s="2" t="s">
        <v>2</v>
      </c>
      <c r="D2" s="2" t="s">
        <v>3</v>
      </c>
      <c r="E2" s="2" t="s">
        <v>4</v>
      </c>
      <c r="F2" s="2" t="s">
        <v>0</v>
      </c>
    </row>
    <row r="3" spans="1:6" ht="15.75" thickTop="1" x14ac:dyDescent="0.25">
      <c r="A3" s="9" t="s">
        <v>164</v>
      </c>
      <c r="B3" s="1">
        <f>SUM(B4:B162)</f>
        <v>6638795</v>
      </c>
      <c r="C3" s="1">
        <f t="shared" ref="C3:F3" si="0">SUM(C4:C162)</f>
        <v>4652150</v>
      </c>
      <c r="D3" s="1">
        <f t="shared" si="0"/>
        <v>2094233</v>
      </c>
      <c r="E3" s="1">
        <f t="shared" si="0"/>
        <v>1230810</v>
      </c>
      <c r="F3" s="5">
        <f t="shared" si="0"/>
        <v>14615988</v>
      </c>
    </row>
    <row r="4" spans="1:6" x14ac:dyDescent="0.25">
      <c r="A4" s="10" t="s">
        <v>5</v>
      </c>
      <c r="B4" s="1">
        <v>12057</v>
      </c>
      <c r="C4" s="1">
        <v>3863</v>
      </c>
      <c r="D4" s="1">
        <v>3623</v>
      </c>
      <c r="E4" s="1">
        <v>789</v>
      </c>
      <c r="F4" s="6">
        <f t="shared" ref="F4:F67" si="1">SUM(B4:E4)</f>
        <v>20332</v>
      </c>
    </row>
    <row r="5" spans="1:6" x14ac:dyDescent="0.25">
      <c r="A5" s="10" t="s">
        <v>6</v>
      </c>
      <c r="B5" s="1">
        <v>4818</v>
      </c>
      <c r="C5" s="1">
        <v>1023</v>
      </c>
      <c r="D5" s="1">
        <v>2109</v>
      </c>
      <c r="E5" s="1">
        <v>552</v>
      </c>
      <c r="F5" s="6">
        <f t="shared" si="1"/>
        <v>8502</v>
      </c>
    </row>
    <row r="6" spans="1:6" x14ac:dyDescent="0.25">
      <c r="A6" s="10" t="s">
        <v>7</v>
      </c>
      <c r="B6" s="1">
        <v>6901</v>
      </c>
      <c r="C6" s="1">
        <v>2166</v>
      </c>
      <c r="D6" s="1">
        <v>1671</v>
      </c>
      <c r="E6" s="1">
        <v>338</v>
      </c>
      <c r="F6" s="6">
        <f t="shared" si="1"/>
        <v>11076</v>
      </c>
    </row>
    <row r="7" spans="1:6" x14ac:dyDescent="0.25">
      <c r="A7" s="10" t="s">
        <v>8</v>
      </c>
      <c r="B7" s="1">
        <v>1031</v>
      </c>
      <c r="C7" s="1">
        <v>1004</v>
      </c>
      <c r="D7" s="1">
        <v>219</v>
      </c>
      <c r="E7" s="1">
        <v>69</v>
      </c>
      <c r="F7" s="6">
        <f t="shared" si="1"/>
        <v>2323</v>
      </c>
    </row>
    <row r="8" spans="1:6" x14ac:dyDescent="0.25">
      <c r="A8" s="10" t="s">
        <v>9</v>
      </c>
      <c r="B8" s="1">
        <v>17590</v>
      </c>
      <c r="C8" s="1">
        <v>16910</v>
      </c>
      <c r="D8" s="1">
        <v>976</v>
      </c>
      <c r="E8" s="1">
        <v>1385</v>
      </c>
      <c r="F8" s="6">
        <f t="shared" si="1"/>
        <v>36861</v>
      </c>
    </row>
    <row r="9" spans="1:6" x14ac:dyDescent="0.25">
      <c r="A9" s="10" t="s">
        <v>10</v>
      </c>
      <c r="B9" s="1">
        <v>29494</v>
      </c>
      <c r="C9" s="1">
        <v>879</v>
      </c>
      <c r="D9" s="1">
        <v>3371</v>
      </c>
      <c r="E9" s="1">
        <v>1187</v>
      </c>
      <c r="F9" s="6">
        <f t="shared" si="1"/>
        <v>34931</v>
      </c>
    </row>
    <row r="10" spans="1:6" x14ac:dyDescent="0.25">
      <c r="A10" s="10" t="s">
        <v>11</v>
      </c>
      <c r="B10" s="1">
        <v>143570</v>
      </c>
      <c r="C10" s="1">
        <v>24940</v>
      </c>
      <c r="D10" s="1">
        <v>29703</v>
      </c>
      <c r="E10" s="1">
        <v>14578</v>
      </c>
      <c r="F10" s="6">
        <f t="shared" si="1"/>
        <v>212791</v>
      </c>
    </row>
    <row r="11" spans="1:6" x14ac:dyDescent="0.25">
      <c r="A11" s="10" t="s">
        <v>12</v>
      </c>
      <c r="B11" s="1">
        <v>114015</v>
      </c>
      <c r="C11" s="1">
        <v>17791</v>
      </c>
      <c r="D11" s="1">
        <v>19738</v>
      </c>
      <c r="E11" s="1">
        <v>5705</v>
      </c>
      <c r="F11" s="6">
        <f t="shared" si="1"/>
        <v>157249</v>
      </c>
    </row>
    <row r="12" spans="1:6" x14ac:dyDescent="0.25">
      <c r="A12" s="10" t="s">
        <v>13</v>
      </c>
      <c r="B12" s="1">
        <v>6993</v>
      </c>
      <c r="C12" s="1">
        <v>5824</v>
      </c>
      <c r="D12" s="1">
        <v>1185</v>
      </c>
      <c r="E12" s="1">
        <v>575</v>
      </c>
      <c r="F12" s="6">
        <f t="shared" si="1"/>
        <v>14577</v>
      </c>
    </row>
    <row r="13" spans="1:6" x14ac:dyDescent="0.25">
      <c r="A13" s="10" t="s">
        <v>14</v>
      </c>
      <c r="B13" s="1">
        <v>15340</v>
      </c>
      <c r="C13" s="1">
        <v>2232</v>
      </c>
      <c r="D13" s="1">
        <v>1340</v>
      </c>
      <c r="E13" s="1">
        <v>1359</v>
      </c>
      <c r="F13" s="6">
        <f t="shared" si="1"/>
        <v>20271</v>
      </c>
    </row>
    <row r="14" spans="1:6" x14ac:dyDescent="0.25">
      <c r="A14" s="10" t="s">
        <v>15</v>
      </c>
      <c r="B14" s="1">
        <v>35993</v>
      </c>
      <c r="C14" s="1">
        <v>90662</v>
      </c>
      <c r="D14" s="1">
        <v>6945</v>
      </c>
      <c r="E14" s="1">
        <v>9639</v>
      </c>
      <c r="F14" s="6">
        <f t="shared" si="1"/>
        <v>143239</v>
      </c>
    </row>
    <row r="15" spans="1:6" x14ac:dyDescent="0.25">
      <c r="A15" s="10" t="s">
        <v>16</v>
      </c>
      <c r="B15" s="1">
        <v>9142</v>
      </c>
      <c r="C15" s="1">
        <v>3271</v>
      </c>
      <c r="D15" s="1">
        <v>928</v>
      </c>
      <c r="E15" s="1">
        <v>564</v>
      </c>
      <c r="F15" s="6">
        <f t="shared" si="1"/>
        <v>13905</v>
      </c>
    </row>
    <row r="16" spans="1:6" x14ac:dyDescent="0.25">
      <c r="A16" s="10" t="s">
        <v>17</v>
      </c>
      <c r="B16" s="1">
        <v>15861</v>
      </c>
      <c r="C16" s="1">
        <v>661</v>
      </c>
      <c r="D16" s="1">
        <v>536</v>
      </c>
      <c r="E16" s="1">
        <v>519</v>
      </c>
      <c r="F16" s="6">
        <f t="shared" si="1"/>
        <v>17577</v>
      </c>
    </row>
    <row r="17" spans="1:6" x14ac:dyDescent="0.25">
      <c r="A17" s="10" t="s">
        <v>18</v>
      </c>
      <c r="B17" s="1">
        <v>6311</v>
      </c>
      <c r="C17" s="1">
        <v>5256</v>
      </c>
      <c r="D17" s="1">
        <v>1278</v>
      </c>
      <c r="E17" s="1">
        <v>399</v>
      </c>
      <c r="F17" s="6">
        <f t="shared" si="1"/>
        <v>13244</v>
      </c>
    </row>
    <row r="18" spans="1:6" x14ac:dyDescent="0.25">
      <c r="A18" s="10" t="s">
        <v>19</v>
      </c>
      <c r="B18" s="1">
        <v>35215</v>
      </c>
      <c r="C18" s="1">
        <v>7107</v>
      </c>
      <c r="D18" s="1">
        <v>4099</v>
      </c>
      <c r="E18" s="1">
        <v>3223</v>
      </c>
      <c r="F18" s="6">
        <f t="shared" si="1"/>
        <v>49644</v>
      </c>
    </row>
    <row r="19" spans="1:6" x14ac:dyDescent="0.25">
      <c r="A19" s="10" t="s">
        <v>20</v>
      </c>
      <c r="B19" s="1">
        <v>44142</v>
      </c>
      <c r="C19" s="1">
        <v>25412</v>
      </c>
      <c r="D19" s="1">
        <v>4602</v>
      </c>
      <c r="E19" s="1">
        <v>3160</v>
      </c>
      <c r="F19" s="6">
        <f t="shared" si="1"/>
        <v>77316</v>
      </c>
    </row>
    <row r="20" spans="1:6" x14ac:dyDescent="0.25">
      <c r="A20" s="10" t="s">
        <v>21</v>
      </c>
      <c r="B20" s="1">
        <v>10549</v>
      </c>
      <c r="C20" s="1">
        <v>8950</v>
      </c>
      <c r="D20" s="1">
        <v>1053</v>
      </c>
      <c r="E20" s="1">
        <v>1166</v>
      </c>
      <c r="F20" s="6">
        <f t="shared" si="1"/>
        <v>21718</v>
      </c>
    </row>
    <row r="21" spans="1:6" x14ac:dyDescent="0.25">
      <c r="A21" s="10" t="s">
        <v>22</v>
      </c>
      <c r="B21" s="1">
        <v>21316</v>
      </c>
      <c r="C21" s="1">
        <v>10931</v>
      </c>
      <c r="D21" s="1">
        <v>1568</v>
      </c>
      <c r="E21" s="1">
        <v>979</v>
      </c>
      <c r="F21" s="6">
        <f t="shared" si="1"/>
        <v>34794</v>
      </c>
    </row>
    <row r="22" spans="1:6" x14ac:dyDescent="0.25">
      <c r="A22" s="10" t="s">
        <v>23</v>
      </c>
      <c r="B22" s="1">
        <v>2143</v>
      </c>
      <c r="C22" s="1">
        <v>3132</v>
      </c>
      <c r="D22" s="1">
        <v>339</v>
      </c>
      <c r="E22" s="1">
        <v>460</v>
      </c>
      <c r="F22" s="6">
        <f t="shared" si="1"/>
        <v>6074</v>
      </c>
    </row>
    <row r="23" spans="1:6" x14ac:dyDescent="0.25">
      <c r="A23" s="10" t="s">
        <v>24</v>
      </c>
      <c r="B23" s="1">
        <v>35242</v>
      </c>
      <c r="C23" s="1">
        <v>9516</v>
      </c>
      <c r="D23" s="1">
        <v>8431</v>
      </c>
      <c r="E23" s="1">
        <v>3472</v>
      </c>
      <c r="F23" s="6">
        <f t="shared" si="1"/>
        <v>56661</v>
      </c>
    </row>
    <row r="24" spans="1:6" x14ac:dyDescent="0.25">
      <c r="A24" s="10" t="s">
        <v>25</v>
      </c>
      <c r="B24" s="1">
        <v>5094</v>
      </c>
      <c r="C24" s="1">
        <v>2469</v>
      </c>
      <c r="D24" s="1">
        <v>3489</v>
      </c>
      <c r="E24" s="1">
        <v>319</v>
      </c>
      <c r="F24" s="6">
        <f t="shared" si="1"/>
        <v>11371</v>
      </c>
    </row>
    <row r="25" spans="1:6" x14ac:dyDescent="0.25">
      <c r="A25" s="10" t="s">
        <v>26</v>
      </c>
      <c r="B25" s="1">
        <v>95502</v>
      </c>
      <c r="C25" s="1">
        <v>38145</v>
      </c>
      <c r="D25" s="1">
        <v>20075</v>
      </c>
      <c r="E25" s="1">
        <v>9260</v>
      </c>
      <c r="F25" s="6">
        <f t="shared" si="1"/>
        <v>162982</v>
      </c>
    </row>
    <row r="26" spans="1:6" x14ac:dyDescent="0.25">
      <c r="A26" s="10" t="s">
        <v>27</v>
      </c>
      <c r="B26" s="1">
        <v>59588</v>
      </c>
      <c r="C26" s="1">
        <v>2012</v>
      </c>
      <c r="D26" s="1">
        <v>2800</v>
      </c>
      <c r="E26" s="1">
        <v>3119</v>
      </c>
      <c r="F26" s="6">
        <f t="shared" si="1"/>
        <v>67519</v>
      </c>
    </row>
    <row r="27" spans="1:6" x14ac:dyDescent="0.25">
      <c r="A27" s="10" t="s">
        <v>28</v>
      </c>
      <c r="B27" s="1">
        <v>6217</v>
      </c>
      <c r="C27" s="1">
        <v>3771</v>
      </c>
      <c r="D27" s="1">
        <v>887</v>
      </c>
      <c r="E27" s="1">
        <v>702</v>
      </c>
      <c r="F27" s="6">
        <f t="shared" si="1"/>
        <v>11577</v>
      </c>
    </row>
    <row r="28" spans="1:6" x14ac:dyDescent="0.25">
      <c r="A28" s="10" t="s">
        <v>29</v>
      </c>
      <c r="B28" s="1">
        <v>131061</v>
      </c>
      <c r="C28" s="1">
        <v>148249</v>
      </c>
      <c r="D28" s="1">
        <v>40896</v>
      </c>
      <c r="E28" s="1">
        <v>33128</v>
      </c>
      <c r="F28" s="6">
        <f t="shared" si="1"/>
        <v>353334</v>
      </c>
    </row>
    <row r="29" spans="1:6" x14ac:dyDescent="0.25">
      <c r="A29" s="10" t="s">
        <v>30</v>
      </c>
      <c r="B29" s="1">
        <v>6731</v>
      </c>
      <c r="C29" s="1">
        <v>1875</v>
      </c>
      <c r="D29" s="1">
        <v>1830</v>
      </c>
      <c r="E29" s="1">
        <v>925</v>
      </c>
      <c r="F29" s="6">
        <f t="shared" si="1"/>
        <v>11361</v>
      </c>
    </row>
    <row r="30" spans="1:6" x14ac:dyDescent="0.25">
      <c r="A30" s="10" t="s">
        <v>31</v>
      </c>
      <c r="B30" s="1">
        <v>18860</v>
      </c>
      <c r="C30" s="1">
        <v>2528</v>
      </c>
      <c r="D30" s="1">
        <v>2631</v>
      </c>
      <c r="E30" s="1">
        <v>1562</v>
      </c>
      <c r="F30" s="6">
        <f t="shared" si="1"/>
        <v>25581</v>
      </c>
    </row>
    <row r="31" spans="1:6" x14ac:dyDescent="0.25">
      <c r="A31" s="10" t="s">
        <v>32</v>
      </c>
      <c r="B31" s="1">
        <v>292110</v>
      </c>
      <c r="C31" s="1">
        <v>29789</v>
      </c>
      <c r="D31" s="1">
        <v>59947</v>
      </c>
      <c r="E31" s="1">
        <v>18868</v>
      </c>
      <c r="F31" s="6">
        <f t="shared" si="1"/>
        <v>400714</v>
      </c>
    </row>
    <row r="32" spans="1:6" x14ac:dyDescent="0.25">
      <c r="A32" s="10" t="s">
        <v>33</v>
      </c>
      <c r="B32" s="1">
        <v>84411</v>
      </c>
      <c r="C32" s="1">
        <v>55136</v>
      </c>
      <c r="D32" s="1">
        <v>23172</v>
      </c>
      <c r="E32" s="1">
        <v>12070</v>
      </c>
      <c r="F32" s="6">
        <f t="shared" si="1"/>
        <v>174789</v>
      </c>
    </row>
    <row r="33" spans="1:6" x14ac:dyDescent="0.25">
      <c r="A33" s="10" t="s">
        <v>34</v>
      </c>
      <c r="B33" s="1">
        <v>624</v>
      </c>
      <c r="C33" s="1">
        <v>1503</v>
      </c>
      <c r="D33" s="1">
        <v>140</v>
      </c>
      <c r="E33" s="1">
        <v>145</v>
      </c>
      <c r="F33" s="6">
        <f t="shared" si="1"/>
        <v>2412</v>
      </c>
    </row>
    <row r="34" spans="1:6" x14ac:dyDescent="0.25">
      <c r="A34" s="10" t="s">
        <v>35</v>
      </c>
      <c r="B34" s="1">
        <v>29831</v>
      </c>
      <c r="C34" s="1">
        <v>329347</v>
      </c>
      <c r="D34" s="1">
        <v>88708</v>
      </c>
      <c r="E34" s="1">
        <v>34408</v>
      </c>
      <c r="F34" s="6">
        <f t="shared" si="1"/>
        <v>482294</v>
      </c>
    </row>
    <row r="35" spans="1:6" x14ac:dyDescent="0.25">
      <c r="A35" s="10" t="s">
        <v>36</v>
      </c>
      <c r="B35" s="1">
        <v>3520</v>
      </c>
      <c r="C35" s="1">
        <v>1560</v>
      </c>
      <c r="D35" s="1">
        <v>1926</v>
      </c>
      <c r="E35" s="1">
        <v>461</v>
      </c>
      <c r="F35" s="6">
        <f t="shared" si="1"/>
        <v>7467</v>
      </c>
    </row>
    <row r="36" spans="1:6" x14ac:dyDescent="0.25">
      <c r="A36" s="10" t="s">
        <v>37</v>
      </c>
      <c r="B36" s="1">
        <v>504025</v>
      </c>
      <c r="C36" s="1">
        <v>334007</v>
      </c>
      <c r="D36" s="1">
        <v>205069</v>
      </c>
      <c r="E36" s="1">
        <v>103727</v>
      </c>
      <c r="F36" s="6">
        <f t="shared" si="1"/>
        <v>1146828</v>
      </c>
    </row>
    <row r="37" spans="1:6" x14ac:dyDescent="0.25">
      <c r="A37" s="10" t="s">
        <v>38</v>
      </c>
      <c r="B37" s="1">
        <v>19182</v>
      </c>
      <c r="C37" s="1">
        <v>12414</v>
      </c>
      <c r="D37" s="1">
        <v>9287</v>
      </c>
      <c r="E37" s="1">
        <v>1528</v>
      </c>
      <c r="F37" s="6">
        <f t="shared" si="1"/>
        <v>42411</v>
      </c>
    </row>
    <row r="38" spans="1:6" x14ac:dyDescent="0.25">
      <c r="A38" s="10" t="s">
        <v>39</v>
      </c>
      <c r="B38" s="1">
        <v>18459</v>
      </c>
      <c r="C38" s="1">
        <v>9874</v>
      </c>
      <c r="D38" s="1">
        <v>13817</v>
      </c>
      <c r="E38" s="1">
        <v>809</v>
      </c>
      <c r="F38" s="6">
        <f t="shared" si="1"/>
        <v>42959</v>
      </c>
    </row>
    <row r="39" spans="1:6" x14ac:dyDescent="0.25">
      <c r="A39" s="10" t="s">
        <v>40</v>
      </c>
      <c r="B39" s="1">
        <v>122423</v>
      </c>
      <c r="C39" s="1">
        <v>34304</v>
      </c>
      <c r="D39" s="1">
        <v>15870</v>
      </c>
      <c r="E39" s="1">
        <v>15674</v>
      </c>
      <c r="F39" s="6">
        <f t="shared" si="1"/>
        <v>188271</v>
      </c>
    </row>
    <row r="40" spans="1:6" x14ac:dyDescent="0.25">
      <c r="A40" s="10" t="s">
        <v>41</v>
      </c>
      <c r="B40" s="1">
        <v>9140</v>
      </c>
      <c r="C40" s="1">
        <v>4708</v>
      </c>
      <c r="D40" s="1">
        <v>1343</v>
      </c>
      <c r="E40" s="1">
        <v>472</v>
      </c>
      <c r="F40" s="6">
        <f t="shared" si="1"/>
        <v>15663</v>
      </c>
    </row>
    <row r="41" spans="1:6" x14ac:dyDescent="0.25">
      <c r="A41" s="10" t="s">
        <v>42</v>
      </c>
      <c r="B41" s="1">
        <v>146589</v>
      </c>
      <c r="C41" s="1">
        <v>41055</v>
      </c>
      <c r="D41" s="1">
        <v>18841</v>
      </c>
      <c r="E41" s="1">
        <v>10709</v>
      </c>
      <c r="F41" s="6">
        <f t="shared" si="1"/>
        <v>217194</v>
      </c>
    </row>
    <row r="42" spans="1:6" x14ac:dyDescent="0.25">
      <c r="A42" s="10" t="s">
        <v>43</v>
      </c>
      <c r="B42" s="1">
        <v>7048</v>
      </c>
      <c r="C42" s="1">
        <v>1765</v>
      </c>
      <c r="D42" s="1">
        <v>791</v>
      </c>
      <c r="E42" s="1">
        <v>1520</v>
      </c>
      <c r="F42" s="6">
        <f t="shared" si="1"/>
        <v>11124</v>
      </c>
    </row>
    <row r="43" spans="1:6" x14ac:dyDescent="0.25">
      <c r="A43" s="10" t="s">
        <v>44</v>
      </c>
      <c r="B43" s="1">
        <v>7195</v>
      </c>
      <c r="C43" s="1">
        <v>9545</v>
      </c>
      <c r="D43" s="1">
        <v>971</v>
      </c>
      <c r="E43" s="1">
        <v>700</v>
      </c>
      <c r="F43" s="6">
        <f t="shared" si="1"/>
        <v>18411</v>
      </c>
    </row>
    <row r="44" spans="1:6" x14ac:dyDescent="0.25">
      <c r="A44" s="10" t="s">
        <v>45</v>
      </c>
      <c r="B44" s="1">
        <v>13705</v>
      </c>
      <c r="C44" s="1">
        <v>431</v>
      </c>
      <c r="D44" s="1">
        <v>786</v>
      </c>
      <c r="E44" s="1">
        <v>634</v>
      </c>
      <c r="F44" s="6">
        <f t="shared" si="1"/>
        <v>15556</v>
      </c>
    </row>
    <row r="45" spans="1:6" x14ac:dyDescent="0.25">
      <c r="A45" s="10" t="s">
        <v>46</v>
      </c>
      <c r="B45" s="1">
        <v>53888</v>
      </c>
      <c r="C45" s="1">
        <v>739</v>
      </c>
      <c r="D45" s="1">
        <v>4490</v>
      </c>
      <c r="E45" s="1">
        <v>1757</v>
      </c>
      <c r="F45" s="6">
        <f t="shared" si="1"/>
        <v>60874</v>
      </c>
    </row>
    <row r="46" spans="1:6" x14ac:dyDescent="0.25">
      <c r="A46" s="10" t="s">
        <v>47</v>
      </c>
      <c r="B46" s="1">
        <v>9649</v>
      </c>
      <c r="C46" s="1">
        <v>10438</v>
      </c>
      <c r="D46" s="1">
        <v>2503</v>
      </c>
      <c r="E46" s="1">
        <v>591</v>
      </c>
      <c r="F46" s="6">
        <f t="shared" si="1"/>
        <v>23181</v>
      </c>
    </row>
    <row r="47" spans="1:6" x14ac:dyDescent="0.25">
      <c r="A47" s="10" t="s">
        <v>48</v>
      </c>
      <c r="B47" s="1">
        <v>280262</v>
      </c>
      <c r="C47" s="1">
        <v>592363</v>
      </c>
      <c r="D47" s="1">
        <v>152574</v>
      </c>
      <c r="E47" s="1">
        <v>121648</v>
      </c>
      <c r="F47" s="6">
        <f t="shared" si="1"/>
        <v>1146847</v>
      </c>
    </row>
    <row r="48" spans="1:6" x14ac:dyDescent="0.25">
      <c r="A48" s="10" t="s">
        <v>49</v>
      </c>
      <c r="B48" s="1">
        <v>9671</v>
      </c>
      <c r="C48" s="1">
        <v>5199</v>
      </c>
      <c r="D48" s="1">
        <v>694</v>
      </c>
      <c r="E48" s="1">
        <v>817</v>
      </c>
      <c r="F48" s="6">
        <f t="shared" si="1"/>
        <v>16381</v>
      </c>
    </row>
    <row r="49" spans="1:6" x14ac:dyDescent="0.25">
      <c r="A49" s="10" t="s">
        <v>50</v>
      </c>
      <c r="B49" s="1">
        <v>3162</v>
      </c>
      <c r="C49" s="1">
        <v>4737</v>
      </c>
      <c r="D49" s="1">
        <v>1302</v>
      </c>
      <c r="E49" s="1">
        <v>467</v>
      </c>
      <c r="F49" s="6">
        <f t="shared" si="1"/>
        <v>9668</v>
      </c>
    </row>
    <row r="50" spans="1:6" x14ac:dyDescent="0.25">
      <c r="A50" s="10" t="s">
        <v>51</v>
      </c>
      <c r="B50" s="1">
        <v>9493</v>
      </c>
      <c r="C50" s="1">
        <v>55848</v>
      </c>
      <c r="D50" s="1">
        <v>5505</v>
      </c>
      <c r="E50" s="1">
        <v>2444</v>
      </c>
      <c r="F50" s="6">
        <f t="shared" si="1"/>
        <v>73290</v>
      </c>
    </row>
    <row r="51" spans="1:6" x14ac:dyDescent="0.25">
      <c r="A51" s="10" t="s">
        <v>52</v>
      </c>
      <c r="B51" s="1">
        <v>74627</v>
      </c>
      <c r="C51" s="1">
        <v>114126</v>
      </c>
      <c r="D51" s="1">
        <v>29972</v>
      </c>
      <c r="E51" s="1">
        <v>12116</v>
      </c>
      <c r="F51" s="6">
        <f t="shared" si="1"/>
        <v>230841</v>
      </c>
    </row>
    <row r="52" spans="1:6" x14ac:dyDescent="0.25">
      <c r="A52" s="10" t="s">
        <v>53</v>
      </c>
      <c r="B52" s="1">
        <v>2891</v>
      </c>
      <c r="C52" s="1">
        <v>5462</v>
      </c>
      <c r="D52" s="1">
        <v>636</v>
      </c>
      <c r="E52" s="1">
        <v>623</v>
      </c>
      <c r="F52" s="6">
        <f t="shared" si="1"/>
        <v>9612</v>
      </c>
    </row>
    <row r="53" spans="1:6" x14ac:dyDescent="0.25">
      <c r="A53" s="10" t="s">
        <v>54</v>
      </c>
      <c r="B53" s="1">
        <v>1687</v>
      </c>
      <c r="C53" s="1">
        <v>102</v>
      </c>
      <c r="D53" s="1">
        <v>1259</v>
      </c>
      <c r="E53" s="1">
        <v>182</v>
      </c>
      <c r="F53" s="6">
        <f t="shared" si="1"/>
        <v>3230</v>
      </c>
    </row>
    <row r="54" spans="1:6" x14ac:dyDescent="0.25">
      <c r="A54" s="10" t="s">
        <v>55</v>
      </c>
      <c r="B54" s="1">
        <v>58569</v>
      </c>
      <c r="C54" s="1">
        <v>11569</v>
      </c>
      <c r="D54" s="1">
        <v>4749</v>
      </c>
      <c r="E54" s="1">
        <v>3076</v>
      </c>
      <c r="F54" s="6">
        <f t="shared" si="1"/>
        <v>77963</v>
      </c>
    </row>
    <row r="55" spans="1:6" x14ac:dyDescent="0.25">
      <c r="A55" s="10" t="s">
        <v>56</v>
      </c>
      <c r="B55" s="1">
        <v>10732</v>
      </c>
      <c r="C55" s="1">
        <v>3681</v>
      </c>
      <c r="D55" s="1">
        <v>1764</v>
      </c>
      <c r="E55" s="1">
        <v>871</v>
      </c>
      <c r="F55" s="6">
        <f t="shared" si="1"/>
        <v>17048</v>
      </c>
    </row>
    <row r="56" spans="1:6" x14ac:dyDescent="0.25">
      <c r="A56" s="10" t="s">
        <v>57</v>
      </c>
      <c r="B56" s="1">
        <v>13944</v>
      </c>
      <c r="C56" s="1">
        <v>8627</v>
      </c>
      <c r="D56" s="1">
        <v>996</v>
      </c>
      <c r="E56" s="1">
        <v>820</v>
      </c>
      <c r="F56" s="6">
        <f t="shared" si="1"/>
        <v>24387</v>
      </c>
    </row>
    <row r="57" spans="1:6" x14ac:dyDescent="0.25">
      <c r="A57" s="10" t="s">
        <v>58</v>
      </c>
      <c r="B57" s="1">
        <v>5352</v>
      </c>
      <c r="C57" s="1">
        <v>3305</v>
      </c>
      <c r="D57" s="1">
        <v>1791</v>
      </c>
      <c r="E57" s="1">
        <v>667</v>
      </c>
      <c r="F57" s="6">
        <f t="shared" si="1"/>
        <v>11115</v>
      </c>
    </row>
    <row r="58" spans="1:6" x14ac:dyDescent="0.25">
      <c r="A58" s="10" t="s">
        <v>59</v>
      </c>
      <c r="B58" s="1">
        <v>17058</v>
      </c>
      <c r="C58" s="1">
        <v>135</v>
      </c>
      <c r="D58" s="1">
        <v>999</v>
      </c>
      <c r="E58" s="1">
        <v>472</v>
      </c>
      <c r="F58" s="6">
        <f t="shared" si="1"/>
        <v>18664</v>
      </c>
    </row>
    <row r="59" spans="1:6" x14ac:dyDescent="0.25">
      <c r="A59" s="10" t="s">
        <v>60</v>
      </c>
      <c r="B59" s="1">
        <v>90320</v>
      </c>
      <c r="C59" s="1">
        <v>39515</v>
      </c>
      <c r="D59" s="1">
        <v>15158</v>
      </c>
      <c r="E59" s="1">
        <v>15785</v>
      </c>
      <c r="F59" s="6">
        <f t="shared" si="1"/>
        <v>160778</v>
      </c>
    </row>
    <row r="60" spans="1:6" x14ac:dyDescent="0.25">
      <c r="A60" s="10" t="s">
        <v>61</v>
      </c>
      <c r="B60" s="1">
        <v>57728</v>
      </c>
      <c r="C60" s="1">
        <v>14482</v>
      </c>
      <c r="D60" s="1">
        <v>17159</v>
      </c>
      <c r="E60" s="1">
        <v>3845</v>
      </c>
      <c r="F60" s="6">
        <f t="shared" si="1"/>
        <v>93214</v>
      </c>
    </row>
    <row r="61" spans="1:6" x14ac:dyDescent="0.25">
      <c r="A61" s="10" t="s">
        <v>62</v>
      </c>
      <c r="B61" s="1">
        <v>428940</v>
      </c>
      <c r="C61" s="1">
        <v>24910</v>
      </c>
      <c r="D61" s="1">
        <v>76161</v>
      </c>
      <c r="E61" s="1">
        <v>117974</v>
      </c>
      <c r="F61" s="6">
        <f t="shared" si="1"/>
        <v>647985</v>
      </c>
    </row>
    <row r="62" spans="1:6" x14ac:dyDescent="0.25">
      <c r="A62" s="10" t="s">
        <v>63</v>
      </c>
      <c r="B62" s="1">
        <v>23983</v>
      </c>
      <c r="C62" s="1">
        <v>3494</v>
      </c>
      <c r="D62" s="1">
        <v>2560</v>
      </c>
      <c r="E62" s="1">
        <v>1648</v>
      </c>
      <c r="F62" s="6">
        <f t="shared" si="1"/>
        <v>31685</v>
      </c>
    </row>
    <row r="63" spans="1:6" x14ac:dyDescent="0.25">
      <c r="A63" s="10" t="s">
        <v>64</v>
      </c>
      <c r="B63" s="1">
        <v>538218</v>
      </c>
      <c r="C63" s="1">
        <v>696549</v>
      </c>
      <c r="D63" s="1">
        <v>146108</v>
      </c>
      <c r="E63" s="1">
        <v>172939</v>
      </c>
      <c r="F63" s="6">
        <f t="shared" si="1"/>
        <v>1553814</v>
      </c>
    </row>
    <row r="64" spans="1:6" x14ac:dyDescent="0.25">
      <c r="A64" s="10" t="s">
        <v>65</v>
      </c>
      <c r="B64" s="1">
        <v>19153</v>
      </c>
      <c r="C64" s="1">
        <v>176</v>
      </c>
      <c r="D64" s="1">
        <v>6686</v>
      </c>
      <c r="E64" s="1">
        <v>561</v>
      </c>
      <c r="F64" s="6">
        <f t="shared" si="1"/>
        <v>26576</v>
      </c>
    </row>
    <row r="65" spans="1:6" x14ac:dyDescent="0.25">
      <c r="A65" s="10" t="s">
        <v>66</v>
      </c>
      <c r="B65" s="1">
        <v>2177</v>
      </c>
      <c r="C65" s="1">
        <v>198</v>
      </c>
      <c r="D65" s="1">
        <v>46</v>
      </c>
      <c r="E65" s="1">
        <v>55</v>
      </c>
      <c r="F65" s="6">
        <f t="shared" si="1"/>
        <v>2476</v>
      </c>
    </row>
    <row r="66" spans="1:6" x14ac:dyDescent="0.25">
      <c r="A66" s="10" t="s">
        <v>67</v>
      </c>
      <c r="B66" s="1">
        <v>63151</v>
      </c>
      <c r="C66" s="1">
        <v>29364</v>
      </c>
      <c r="D66" s="1">
        <v>11913</v>
      </c>
      <c r="E66" s="1">
        <v>5867</v>
      </c>
      <c r="F66" s="6">
        <f t="shared" si="1"/>
        <v>110295</v>
      </c>
    </row>
    <row r="67" spans="1:6" x14ac:dyDescent="0.25">
      <c r="A67" s="10" t="s">
        <v>68</v>
      </c>
      <c r="B67" s="1">
        <v>40710</v>
      </c>
      <c r="C67" s="1">
        <v>3315</v>
      </c>
      <c r="D67" s="1">
        <v>19601</v>
      </c>
      <c r="E67" s="1">
        <v>2937</v>
      </c>
      <c r="F67" s="6">
        <f t="shared" si="1"/>
        <v>66563</v>
      </c>
    </row>
    <row r="68" spans="1:6" x14ac:dyDescent="0.25">
      <c r="A68" s="10" t="s">
        <v>69</v>
      </c>
      <c r="B68" s="1">
        <v>10585</v>
      </c>
      <c r="C68" s="1">
        <v>6094</v>
      </c>
      <c r="D68" s="1">
        <v>4988</v>
      </c>
      <c r="E68" s="1">
        <v>624</v>
      </c>
      <c r="F68" s="6">
        <f t="shared" ref="F68:F131" si="2">SUM(B68:E68)</f>
        <v>22291</v>
      </c>
    </row>
    <row r="69" spans="1:6" x14ac:dyDescent="0.25">
      <c r="A69" s="10" t="s">
        <v>70</v>
      </c>
      <c r="B69" s="1">
        <v>13268</v>
      </c>
      <c r="C69" s="1">
        <v>11519</v>
      </c>
      <c r="D69" s="1">
        <v>2888</v>
      </c>
      <c r="E69" s="1">
        <v>1135</v>
      </c>
      <c r="F69" s="6">
        <f t="shared" si="2"/>
        <v>28810</v>
      </c>
    </row>
    <row r="70" spans="1:6" x14ac:dyDescent="0.25">
      <c r="A70" s="10" t="s">
        <v>71</v>
      </c>
      <c r="B70" s="1">
        <v>452682</v>
      </c>
      <c r="C70" s="1">
        <v>439379</v>
      </c>
      <c r="D70" s="1">
        <v>416002</v>
      </c>
      <c r="E70" s="1">
        <v>219903</v>
      </c>
      <c r="F70" s="6">
        <f t="shared" si="2"/>
        <v>1527966</v>
      </c>
    </row>
    <row r="71" spans="1:6" x14ac:dyDescent="0.25">
      <c r="A71" s="10" t="s">
        <v>72</v>
      </c>
      <c r="B71" s="1">
        <v>37195</v>
      </c>
      <c r="C71" s="1">
        <v>3203</v>
      </c>
      <c r="D71" s="1">
        <v>14255</v>
      </c>
      <c r="E71" s="1">
        <v>2674</v>
      </c>
      <c r="F71" s="6">
        <f t="shared" si="2"/>
        <v>57327</v>
      </c>
    </row>
    <row r="72" spans="1:6" x14ac:dyDescent="0.25">
      <c r="A72" s="10" t="s">
        <v>73</v>
      </c>
      <c r="B72" s="1">
        <v>149156</v>
      </c>
      <c r="C72" s="1">
        <v>21305</v>
      </c>
      <c r="D72" s="1">
        <v>110170</v>
      </c>
      <c r="E72" s="1">
        <v>14350</v>
      </c>
      <c r="F72" s="6">
        <f t="shared" si="2"/>
        <v>294981</v>
      </c>
    </row>
    <row r="73" spans="1:6" x14ac:dyDescent="0.25">
      <c r="A73" s="10" t="s">
        <v>74</v>
      </c>
      <c r="B73" s="1">
        <v>2058</v>
      </c>
      <c r="C73" s="1">
        <v>3308</v>
      </c>
      <c r="D73" s="1">
        <v>558</v>
      </c>
      <c r="E73" s="1">
        <v>549</v>
      </c>
      <c r="F73" s="6">
        <f t="shared" si="2"/>
        <v>6473</v>
      </c>
    </row>
    <row r="74" spans="1:6" x14ac:dyDescent="0.25">
      <c r="A74" s="10" t="s">
        <v>75</v>
      </c>
      <c r="B74" s="1">
        <v>38311</v>
      </c>
      <c r="C74" s="1">
        <v>2004</v>
      </c>
      <c r="D74" s="1">
        <v>1092</v>
      </c>
      <c r="E74" s="1">
        <v>1298</v>
      </c>
      <c r="F74" s="6">
        <f t="shared" si="2"/>
        <v>42705</v>
      </c>
    </row>
    <row r="75" spans="1:6" x14ac:dyDescent="0.25">
      <c r="A75" s="10" t="s">
        <v>76</v>
      </c>
      <c r="B75" s="1">
        <v>29978</v>
      </c>
      <c r="C75" s="1">
        <v>6197</v>
      </c>
      <c r="D75" s="1">
        <v>4596</v>
      </c>
      <c r="E75" s="1">
        <v>2464</v>
      </c>
      <c r="F75" s="6">
        <f t="shared" si="2"/>
        <v>43235</v>
      </c>
    </row>
    <row r="76" spans="1:6" x14ac:dyDescent="0.25">
      <c r="A76" s="10" t="s">
        <v>77</v>
      </c>
      <c r="B76" s="1">
        <v>18603</v>
      </c>
      <c r="C76" s="1">
        <v>5565</v>
      </c>
      <c r="D76" s="1">
        <v>2326</v>
      </c>
      <c r="E76" s="1">
        <v>1581</v>
      </c>
      <c r="F76" s="6">
        <f t="shared" si="2"/>
        <v>28075</v>
      </c>
    </row>
    <row r="77" spans="1:6" x14ac:dyDescent="0.25">
      <c r="A77" s="10" t="s">
        <v>78</v>
      </c>
      <c r="B77" s="1">
        <v>13780</v>
      </c>
      <c r="C77" s="1">
        <v>1449</v>
      </c>
      <c r="D77" s="1">
        <v>619</v>
      </c>
      <c r="E77" s="1">
        <v>523</v>
      </c>
      <c r="F77" s="6">
        <f t="shared" si="2"/>
        <v>16371</v>
      </c>
    </row>
    <row r="78" spans="1:6" x14ac:dyDescent="0.25">
      <c r="A78" s="10" t="s">
        <v>79</v>
      </c>
      <c r="B78" s="1">
        <v>133182</v>
      </c>
      <c r="C78" s="1">
        <v>172362</v>
      </c>
      <c r="D78" s="1">
        <v>33172</v>
      </c>
      <c r="E78" s="1">
        <v>24304</v>
      </c>
      <c r="F78" s="6">
        <f t="shared" si="2"/>
        <v>363020</v>
      </c>
    </row>
    <row r="79" spans="1:6" x14ac:dyDescent="0.25">
      <c r="A79" s="10" t="s">
        <v>80</v>
      </c>
      <c r="B79" s="1">
        <v>75802</v>
      </c>
      <c r="C79" s="1">
        <v>85611</v>
      </c>
      <c r="D79" s="1">
        <v>16855</v>
      </c>
      <c r="E79" s="1">
        <v>17530</v>
      </c>
      <c r="F79" s="6">
        <f t="shared" si="2"/>
        <v>195798</v>
      </c>
    </row>
    <row r="80" spans="1:6" x14ac:dyDescent="0.25">
      <c r="A80" s="10" t="s">
        <v>81</v>
      </c>
      <c r="B80" s="1">
        <v>5798</v>
      </c>
      <c r="C80" s="1">
        <v>3560</v>
      </c>
      <c r="D80" s="1">
        <v>702</v>
      </c>
      <c r="E80" s="1">
        <v>294</v>
      </c>
      <c r="F80" s="6">
        <f t="shared" si="2"/>
        <v>10354</v>
      </c>
    </row>
    <row r="81" spans="1:6" x14ac:dyDescent="0.25">
      <c r="A81" s="10" t="s">
        <v>82</v>
      </c>
      <c r="B81" s="1">
        <v>116706</v>
      </c>
      <c r="C81" s="1">
        <v>10136</v>
      </c>
      <c r="D81" s="1">
        <v>15086</v>
      </c>
      <c r="E81" s="1">
        <v>6412</v>
      </c>
      <c r="F81" s="6">
        <f t="shared" si="2"/>
        <v>148340</v>
      </c>
    </row>
    <row r="82" spans="1:6" x14ac:dyDescent="0.25">
      <c r="A82" s="10" t="s">
        <v>83</v>
      </c>
      <c r="B82" s="1">
        <v>14118</v>
      </c>
      <c r="C82" s="1">
        <v>1728</v>
      </c>
      <c r="D82" s="1">
        <v>1001</v>
      </c>
      <c r="E82" s="1">
        <v>585</v>
      </c>
      <c r="F82" s="6">
        <f t="shared" si="2"/>
        <v>17432</v>
      </c>
    </row>
    <row r="83" spans="1:6" x14ac:dyDescent="0.25">
      <c r="A83" s="10" t="s">
        <v>84</v>
      </c>
      <c r="B83" s="1">
        <v>10071</v>
      </c>
      <c r="C83" s="1">
        <v>2057</v>
      </c>
      <c r="D83" s="1">
        <v>3290</v>
      </c>
      <c r="E83" s="1">
        <v>649</v>
      </c>
      <c r="F83" s="6">
        <f t="shared" si="2"/>
        <v>16067</v>
      </c>
    </row>
    <row r="84" spans="1:6" x14ac:dyDescent="0.25">
      <c r="A84" s="10" t="s">
        <v>85</v>
      </c>
      <c r="B84" s="1">
        <v>5949</v>
      </c>
      <c r="C84" s="1">
        <v>5758</v>
      </c>
      <c r="D84" s="1">
        <v>1107</v>
      </c>
      <c r="E84" s="1">
        <v>300</v>
      </c>
      <c r="F84" s="6">
        <f t="shared" si="2"/>
        <v>13114</v>
      </c>
    </row>
    <row r="85" spans="1:6" x14ac:dyDescent="0.25">
      <c r="A85" s="10" t="s">
        <v>86</v>
      </c>
      <c r="B85" s="1">
        <v>2987</v>
      </c>
      <c r="C85" s="1">
        <v>2686</v>
      </c>
      <c r="D85" s="1">
        <v>752</v>
      </c>
      <c r="E85" s="1">
        <v>165</v>
      </c>
      <c r="F85" s="6">
        <f t="shared" si="2"/>
        <v>6590</v>
      </c>
    </row>
    <row r="86" spans="1:6" x14ac:dyDescent="0.25">
      <c r="A86" s="10" t="s">
        <v>87</v>
      </c>
      <c r="B86" s="1">
        <v>5693</v>
      </c>
      <c r="C86" s="1">
        <v>2603</v>
      </c>
      <c r="D86" s="1">
        <v>343</v>
      </c>
      <c r="E86" s="1">
        <v>409</v>
      </c>
      <c r="F86" s="6">
        <f t="shared" si="2"/>
        <v>9048</v>
      </c>
    </row>
    <row r="87" spans="1:6" x14ac:dyDescent="0.25">
      <c r="A87" s="10" t="s">
        <v>88</v>
      </c>
      <c r="B87" s="1">
        <v>16799</v>
      </c>
      <c r="C87" s="1">
        <v>7270</v>
      </c>
      <c r="D87" s="1">
        <v>2913</v>
      </c>
      <c r="E87" s="1">
        <v>1615</v>
      </c>
      <c r="F87" s="6">
        <f t="shared" si="2"/>
        <v>28597</v>
      </c>
    </row>
    <row r="88" spans="1:6" x14ac:dyDescent="0.25">
      <c r="A88" s="10" t="s">
        <v>89</v>
      </c>
      <c r="B88" s="1">
        <v>17555</v>
      </c>
      <c r="C88" s="1">
        <v>6139</v>
      </c>
      <c r="D88" s="1">
        <v>1887</v>
      </c>
      <c r="E88" s="1">
        <v>884</v>
      </c>
      <c r="F88" s="6">
        <f t="shared" si="2"/>
        <v>26465</v>
      </c>
    </row>
    <row r="89" spans="1:6" x14ac:dyDescent="0.25">
      <c r="A89" s="10" t="s">
        <v>90</v>
      </c>
      <c r="B89" s="1">
        <v>6055</v>
      </c>
      <c r="C89" s="1">
        <v>1996</v>
      </c>
      <c r="D89" s="1">
        <v>1392</v>
      </c>
      <c r="E89" s="1">
        <v>1046</v>
      </c>
      <c r="F89" s="6">
        <f t="shared" si="2"/>
        <v>10489</v>
      </c>
    </row>
    <row r="90" spans="1:6" x14ac:dyDescent="0.25">
      <c r="A90" s="10" t="s">
        <v>91</v>
      </c>
      <c r="B90" s="1">
        <v>22888</v>
      </c>
      <c r="C90" s="1">
        <v>18951</v>
      </c>
      <c r="D90" s="1">
        <v>2185</v>
      </c>
      <c r="E90" s="1">
        <v>1510</v>
      </c>
      <c r="F90" s="6">
        <f t="shared" si="2"/>
        <v>45534</v>
      </c>
    </row>
    <row r="91" spans="1:6" x14ac:dyDescent="0.25">
      <c r="A91" s="10" t="s">
        <v>92</v>
      </c>
      <c r="B91" s="1">
        <v>19329</v>
      </c>
      <c r="C91" s="1">
        <v>9176</v>
      </c>
      <c r="D91" s="1">
        <v>2445</v>
      </c>
      <c r="E91" s="1">
        <v>1694</v>
      </c>
      <c r="F91" s="6">
        <f t="shared" si="2"/>
        <v>32644</v>
      </c>
    </row>
    <row r="92" spans="1:6" x14ac:dyDescent="0.25">
      <c r="A92" s="10" t="s">
        <v>93</v>
      </c>
      <c r="B92" s="1">
        <v>19570</v>
      </c>
      <c r="C92" s="1">
        <v>27106</v>
      </c>
      <c r="D92" s="1">
        <v>9579</v>
      </c>
      <c r="E92" s="1">
        <v>4961</v>
      </c>
      <c r="F92" s="6">
        <f t="shared" si="2"/>
        <v>61216</v>
      </c>
    </row>
    <row r="93" spans="1:6" x14ac:dyDescent="0.25">
      <c r="A93" s="10" t="s">
        <v>94</v>
      </c>
      <c r="B93" s="1">
        <v>4568</v>
      </c>
      <c r="C93" s="1">
        <v>2258</v>
      </c>
      <c r="D93" s="1">
        <v>193</v>
      </c>
      <c r="E93" s="1">
        <v>232</v>
      </c>
      <c r="F93" s="6">
        <f t="shared" si="2"/>
        <v>7251</v>
      </c>
    </row>
    <row r="94" spans="1:6" x14ac:dyDescent="0.25">
      <c r="A94" s="10" t="s">
        <v>95</v>
      </c>
      <c r="B94" s="1">
        <v>20148</v>
      </c>
      <c r="C94" s="1">
        <v>15656</v>
      </c>
      <c r="D94" s="1">
        <v>3005</v>
      </c>
      <c r="E94" s="1">
        <v>3936</v>
      </c>
      <c r="F94" s="6">
        <f t="shared" si="2"/>
        <v>42745</v>
      </c>
    </row>
    <row r="95" spans="1:6" x14ac:dyDescent="0.25">
      <c r="A95" s="10" t="s">
        <v>96</v>
      </c>
      <c r="B95" s="1">
        <v>58317</v>
      </c>
      <c r="C95" s="1">
        <v>51419</v>
      </c>
      <c r="D95" s="1">
        <v>17339</v>
      </c>
      <c r="E95" s="1">
        <v>10511</v>
      </c>
      <c r="F95" s="6">
        <f t="shared" si="2"/>
        <v>137586</v>
      </c>
    </row>
    <row r="96" spans="1:6" x14ac:dyDescent="0.25">
      <c r="A96" s="10" t="s">
        <v>97</v>
      </c>
      <c r="B96" s="1">
        <v>43467</v>
      </c>
      <c r="C96" s="1">
        <v>1302</v>
      </c>
      <c r="D96" s="1">
        <v>2726</v>
      </c>
      <c r="E96" s="1">
        <v>1674</v>
      </c>
      <c r="F96" s="6">
        <f t="shared" si="2"/>
        <v>49169</v>
      </c>
    </row>
    <row r="97" spans="1:6" x14ac:dyDescent="0.25">
      <c r="A97" s="10" t="s">
        <v>98</v>
      </c>
      <c r="B97" s="1">
        <v>2558</v>
      </c>
      <c r="C97" s="1">
        <v>5698</v>
      </c>
      <c r="D97" s="1">
        <v>1316</v>
      </c>
      <c r="E97" s="1">
        <v>221</v>
      </c>
      <c r="F97" s="6">
        <f t="shared" si="2"/>
        <v>9793</v>
      </c>
    </row>
    <row r="98" spans="1:6" x14ac:dyDescent="0.25">
      <c r="A98" s="10" t="s">
        <v>99</v>
      </c>
      <c r="B98" s="1">
        <v>24847</v>
      </c>
      <c r="C98" s="1">
        <v>4042</v>
      </c>
      <c r="D98" s="1">
        <v>7745</v>
      </c>
      <c r="E98" s="1">
        <v>6596</v>
      </c>
      <c r="F98" s="6">
        <f t="shared" si="2"/>
        <v>43230</v>
      </c>
    </row>
    <row r="99" spans="1:6" x14ac:dyDescent="0.25">
      <c r="A99" s="10" t="s">
        <v>100</v>
      </c>
      <c r="B99" s="1">
        <v>3532</v>
      </c>
      <c r="C99" s="1">
        <v>1842</v>
      </c>
      <c r="D99" s="1">
        <v>1073</v>
      </c>
      <c r="E99" s="1">
        <v>423</v>
      </c>
      <c r="F99" s="6">
        <f t="shared" si="2"/>
        <v>6870</v>
      </c>
    </row>
    <row r="100" spans="1:6" x14ac:dyDescent="0.25">
      <c r="A100" s="10" t="s">
        <v>101</v>
      </c>
      <c r="B100" s="1">
        <v>8919</v>
      </c>
      <c r="C100" s="1">
        <v>10221</v>
      </c>
      <c r="D100" s="1">
        <v>1328</v>
      </c>
      <c r="E100" s="1">
        <v>1694</v>
      </c>
      <c r="F100" s="6">
        <f t="shared" si="2"/>
        <v>22162</v>
      </c>
    </row>
    <row r="101" spans="1:6" x14ac:dyDescent="0.25">
      <c r="A101" s="10" t="s">
        <v>102</v>
      </c>
      <c r="B101" s="1">
        <v>6336</v>
      </c>
      <c r="C101" s="1">
        <v>4011</v>
      </c>
      <c r="D101" s="1">
        <v>431</v>
      </c>
      <c r="E101" s="1">
        <v>377</v>
      </c>
      <c r="F101" s="6">
        <f t="shared" si="2"/>
        <v>11155</v>
      </c>
    </row>
    <row r="102" spans="1:6" x14ac:dyDescent="0.25">
      <c r="A102" s="10" t="s">
        <v>103</v>
      </c>
      <c r="B102" s="1">
        <v>10630</v>
      </c>
      <c r="C102" s="1">
        <v>7646</v>
      </c>
      <c r="D102" s="1">
        <v>644</v>
      </c>
      <c r="E102" s="1">
        <v>949</v>
      </c>
      <c r="F102" s="6">
        <f t="shared" si="2"/>
        <v>19869</v>
      </c>
    </row>
    <row r="103" spans="1:6" x14ac:dyDescent="0.25">
      <c r="A103" s="10" t="s">
        <v>104</v>
      </c>
      <c r="B103" s="1">
        <v>2900</v>
      </c>
      <c r="C103" s="1">
        <v>1487</v>
      </c>
      <c r="D103" s="1">
        <v>196</v>
      </c>
      <c r="E103" s="1">
        <v>124</v>
      </c>
      <c r="F103" s="6">
        <f t="shared" si="2"/>
        <v>4707</v>
      </c>
    </row>
    <row r="104" spans="1:6" x14ac:dyDescent="0.25">
      <c r="A104" s="10" t="s">
        <v>105</v>
      </c>
      <c r="B104" s="1">
        <v>8127</v>
      </c>
      <c r="C104" s="1">
        <v>8742</v>
      </c>
      <c r="D104" s="1">
        <v>976</v>
      </c>
      <c r="E104" s="1">
        <v>1216</v>
      </c>
      <c r="F104" s="6">
        <f t="shared" si="2"/>
        <v>19061</v>
      </c>
    </row>
    <row r="105" spans="1:6" x14ac:dyDescent="0.25">
      <c r="A105" s="10" t="s">
        <v>106</v>
      </c>
      <c r="B105" s="1">
        <v>20810</v>
      </c>
      <c r="C105" s="1">
        <v>7227</v>
      </c>
      <c r="D105" s="1">
        <v>737</v>
      </c>
      <c r="E105" s="1">
        <v>1994</v>
      </c>
      <c r="F105" s="6">
        <f t="shared" si="2"/>
        <v>30768</v>
      </c>
    </row>
    <row r="106" spans="1:6" x14ac:dyDescent="0.25">
      <c r="A106" s="10" t="s">
        <v>107</v>
      </c>
      <c r="B106" s="1">
        <v>5771</v>
      </c>
      <c r="C106" s="1">
        <v>2002</v>
      </c>
      <c r="D106" s="1">
        <v>807</v>
      </c>
      <c r="E106" s="1">
        <v>744</v>
      </c>
      <c r="F106" s="6">
        <f t="shared" si="2"/>
        <v>9324</v>
      </c>
    </row>
    <row r="107" spans="1:6" x14ac:dyDescent="0.25">
      <c r="A107" s="10" t="s">
        <v>108</v>
      </c>
      <c r="B107" s="1">
        <v>18299</v>
      </c>
      <c r="C107" s="1">
        <v>4577</v>
      </c>
      <c r="D107" s="1">
        <v>1043</v>
      </c>
      <c r="E107" s="1">
        <v>1283</v>
      </c>
      <c r="F107" s="6">
        <f t="shared" si="2"/>
        <v>25202</v>
      </c>
    </row>
    <row r="108" spans="1:6" x14ac:dyDescent="0.25">
      <c r="A108" s="10" t="s">
        <v>109</v>
      </c>
      <c r="B108" s="1">
        <v>29141</v>
      </c>
      <c r="C108" s="1">
        <v>496</v>
      </c>
      <c r="D108" s="1">
        <v>14094</v>
      </c>
      <c r="E108" s="1">
        <v>1570</v>
      </c>
      <c r="F108" s="6">
        <f t="shared" si="2"/>
        <v>45301</v>
      </c>
    </row>
    <row r="109" spans="1:6" x14ac:dyDescent="0.25">
      <c r="A109" s="10" t="s">
        <v>110</v>
      </c>
      <c r="B109" s="1">
        <v>41689</v>
      </c>
      <c r="C109" s="1">
        <v>78263</v>
      </c>
      <c r="D109" s="1">
        <v>13424</v>
      </c>
      <c r="E109" s="1">
        <v>13806</v>
      </c>
      <c r="F109" s="6">
        <f t="shared" si="2"/>
        <v>147182</v>
      </c>
    </row>
    <row r="110" spans="1:6" x14ac:dyDescent="0.25">
      <c r="A110" s="10" t="s">
        <v>111</v>
      </c>
      <c r="B110" s="1">
        <v>39420</v>
      </c>
      <c r="C110" s="1">
        <v>108048</v>
      </c>
      <c r="D110" s="1">
        <v>27132</v>
      </c>
      <c r="E110" s="1">
        <v>9118</v>
      </c>
      <c r="F110" s="6">
        <f t="shared" si="2"/>
        <v>183718</v>
      </c>
    </row>
    <row r="111" spans="1:6" x14ac:dyDescent="0.25">
      <c r="A111" s="10" t="s">
        <v>112</v>
      </c>
      <c r="B111" s="1">
        <v>66830</v>
      </c>
      <c r="C111" s="1">
        <v>4016</v>
      </c>
      <c r="D111" s="1">
        <v>5141</v>
      </c>
      <c r="E111" s="1">
        <v>5112</v>
      </c>
      <c r="F111" s="6">
        <f t="shared" si="2"/>
        <v>81099</v>
      </c>
    </row>
    <row r="112" spans="1:6" x14ac:dyDescent="0.25">
      <c r="A112" s="10" t="s">
        <v>113</v>
      </c>
      <c r="B112" s="1">
        <v>12100</v>
      </c>
      <c r="C112" s="1">
        <v>2499</v>
      </c>
      <c r="D112" s="1">
        <v>3773</v>
      </c>
      <c r="E112" s="1">
        <v>663</v>
      </c>
      <c r="F112" s="6">
        <f t="shared" si="2"/>
        <v>19035</v>
      </c>
    </row>
    <row r="113" spans="1:6" x14ac:dyDescent="0.25">
      <c r="A113" s="10" t="s">
        <v>114</v>
      </c>
      <c r="B113" s="1">
        <v>185612</v>
      </c>
      <c r="C113" s="1">
        <v>58286</v>
      </c>
      <c r="D113" s="1">
        <v>20893</v>
      </c>
      <c r="E113" s="1">
        <v>11435</v>
      </c>
      <c r="F113" s="6">
        <f t="shared" si="2"/>
        <v>276226</v>
      </c>
    </row>
    <row r="114" spans="1:6" x14ac:dyDescent="0.25">
      <c r="A114" s="10" t="s">
        <v>115</v>
      </c>
      <c r="B114" s="1">
        <v>10379</v>
      </c>
      <c r="C114" s="1">
        <v>11592</v>
      </c>
      <c r="D114" s="1">
        <v>4001</v>
      </c>
      <c r="E114" s="1">
        <v>1499</v>
      </c>
      <c r="F114" s="6">
        <f t="shared" si="2"/>
        <v>27471</v>
      </c>
    </row>
    <row r="115" spans="1:6" x14ac:dyDescent="0.25">
      <c r="A115" s="10" t="s">
        <v>116</v>
      </c>
      <c r="B115" s="1">
        <v>40122</v>
      </c>
      <c r="C115" s="1">
        <v>457</v>
      </c>
      <c r="D115" s="1">
        <v>1846</v>
      </c>
      <c r="E115" s="1">
        <v>1242</v>
      </c>
      <c r="F115" s="6">
        <f t="shared" si="2"/>
        <v>43667</v>
      </c>
    </row>
    <row r="116" spans="1:6" x14ac:dyDescent="0.25">
      <c r="A116" s="10" t="s">
        <v>117</v>
      </c>
      <c r="B116" s="1">
        <v>17443</v>
      </c>
      <c r="C116" s="1">
        <v>1558</v>
      </c>
      <c r="D116" s="1">
        <v>1571</v>
      </c>
      <c r="E116" s="1">
        <v>1078</v>
      </c>
      <c r="F116" s="6">
        <f t="shared" si="2"/>
        <v>21650</v>
      </c>
    </row>
    <row r="117" spans="1:6" x14ac:dyDescent="0.25">
      <c r="A117" s="10" t="s">
        <v>118</v>
      </c>
      <c r="B117" s="1">
        <v>19670</v>
      </c>
      <c r="C117" s="1">
        <v>1331</v>
      </c>
      <c r="D117" s="1">
        <v>1104</v>
      </c>
      <c r="E117" s="1">
        <v>639</v>
      </c>
      <c r="F117" s="6">
        <f t="shared" si="2"/>
        <v>22744</v>
      </c>
    </row>
    <row r="118" spans="1:6" x14ac:dyDescent="0.25">
      <c r="A118" s="10" t="s">
        <v>119</v>
      </c>
      <c r="B118" s="1">
        <v>25373</v>
      </c>
      <c r="C118" s="1">
        <v>4927</v>
      </c>
      <c r="D118" s="1">
        <v>9306</v>
      </c>
      <c r="E118" s="1">
        <v>1242</v>
      </c>
      <c r="F118" s="6">
        <f t="shared" si="2"/>
        <v>40848</v>
      </c>
    </row>
    <row r="119" spans="1:6" x14ac:dyDescent="0.25">
      <c r="A119" s="10" t="s">
        <v>120</v>
      </c>
      <c r="B119" s="1">
        <v>4304</v>
      </c>
      <c r="C119" s="1">
        <v>3045</v>
      </c>
      <c r="D119" s="1">
        <v>417</v>
      </c>
      <c r="E119" s="1">
        <v>444</v>
      </c>
      <c r="F119" s="6">
        <f t="shared" si="2"/>
        <v>8210</v>
      </c>
    </row>
    <row r="120" spans="1:6" x14ac:dyDescent="0.25">
      <c r="A120" s="10" t="s">
        <v>121</v>
      </c>
      <c r="B120" s="1">
        <v>13984</v>
      </c>
      <c r="C120" s="1">
        <v>5797</v>
      </c>
      <c r="D120" s="1">
        <v>2034</v>
      </c>
      <c r="E120" s="1">
        <v>946</v>
      </c>
      <c r="F120" s="6">
        <f t="shared" si="2"/>
        <v>22761</v>
      </c>
    </row>
    <row r="121" spans="1:6" x14ac:dyDescent="0.25">
      <c r="A121" s="10" t="s">
        <v>122</v>
      </c>
      <c r="B121" s="1">
        <v>639</v>
      </c>
      <c r="C121" s="1">
        <v>1312</v>
      </c>
      <c r="D121" s="1">
        <v>79</v>
      </c>
      <c r="E121" s="1">
        <v>239</v>
      </c>
      <c r="F121" s="6">
        <f t="shared" si="2"/>
        <v>2269</v>
      </c>
    </row>
    <row r="122" spans="1:6" x14ac:dyDescent="0.25">
      <c r="A122" s="10" t="s">
        <v>123</v>
      </c>
      <c r="B122" s="1">
        <v>16181</v>
      </c>
      <c r="C122" s="1">
        <v>484</v>
      </c>
      <c r="D122" s="1">
        <v>1590</v>
      </c>
      <c r="E122" s="1">
        <v>1730</v>
      </c>
      <c r="F122" s="6">
        <f t="shared" si="2"/>
        <v>19985</v>
      </c>
    </row>
    <row r="123" spans="1:6" x14ac:dyDescent="0.25">
      <c r="A123" s="10" t="s">
        <v>124</v>
      </c>
      <c r="B123" s="1">
        <v>1860</v>
      </c>
      <c r="C123" s="1">
        <v>3077</v>
      </c>
      <c r="D123" s="1">
        <v>782</v>
      </c>
      <c r="E123" s="1">
        <v>224</v>
      </c>
      <c r="F123" s="6">
        <f t="shared" si="2"/>
        <v>5943</v>
      </c>
    </row>
    <row r="124" spans="1:6" x14ac:dyDescent="0.25">
      <c r="A124" s="10" t="s">
        <v>125</v>
      </c>
      <c r="B124" s="1">
        <v>52153</v>
      </c>
      <c r="C124" s="1">
        <v>118204</v>
      </c>
      <c r="D124" s="1">
        <v>17341</v>
      </c>
      <c r="E124" s="1">
        <v>10212</v>
      </c>
      <c r="F124" s="6">
        <f t="shared" si="2"/>
        <v>197910</v>
      </c>
    </row>
    <row r="125" spans="1:6" x14ac:dyDescent="0.25">
      <c r="A125" s="10" t="s">
        <v>126</v>
      </c>
      <c r="B125" s="1">
        <v>29921</v>
      </c>
      <c r="C125" s="1">
        <v>77434</v>
      </c>
      <c r="D125" s="1">
        <v>20338</v>
      </c>
      <c r="E125" s="1">
        <v>6848</v>
      </c>
      <c r="F125" s="6">
        <f t="shared" si="2"/>
        <v>134541</v>
      </c>
    </row>
    <row r="126" spans="1:6" x14ac:dyDescent="0.25">
      <c r="A126" s="10" t="s">
        <v>127</v>
      </c>
      <c r="B126" s="1">
        <v>4171</v>
      </c>
      <c r="C126" s="1">
        <v>734</v>
      </c>
      <c r="D126" s="1">
        <v>856</v>
      </c>
      <c r="E126" s="1">
        <v>271</v>
      </c>
      <c r="F126" s="6">
        <f t="shared" si="2"/>
        <v>6032</v>
      </c>
    </row>
    <row r="127" spans="1:6" x14ac:dyDescent="0.25">
      <c r="A127" s="10" t="s">
        <v>128</v>
      </c>
      <c r="B127" s="1">
        <v>6522</v>
      </c>
      <c r="C127" s="1">
        <v>3776</v>
      </c>
      <c r="D127" s="1">
        <v>1189</v>
      </c>
      <c r="E127" s="1">
        <v>525</v>
      </c>
      <c r="F127" s="6">
        <f t="shared" si="2"/>
        <v>12012</v>
      </c>
    </row>
    <row r="128" spans="1:6" x14ac:dyDescent="0.25">
      <c r="A128" s="10" t="s">
        <v>129</v>
      </c>
      <c r="B128" s="1">
        <v>3021</v>
      </c>
      <c r="C128" s="1">
        <v>1569</v>
      </c>
      <c r="D128" s="1">
        <v>378</v>
      </c>
      <c r="E128" s="1">
        <v>584</v>
      </c>
      <c r="F128" s="6">
        <f t="shared" si="2"/>
        <v>5552</v>
      </c>
    </row>
    <row r="129" spans="1:6" x14ac:dyDescent="0.25">
      <c r="A129" s="10" t="s">
        <v>130</v>
      </c>
      <c r="B129" s="1">
        <v>49046</v>
      </c>
      <c r="C129" s="1">
        <v>37249</v>
      </c>
      <c r="D129" s="1">
        <v>6180</v>
      </c>
      <c r="E129" s="1">
        <v>3678</v>
      </c>
      <c r="F129" s="6">
        <f t="shared" si="2"/>
        <v>96153</v>
      </c>
    </row>
    <row r="130" spans="1:6" x14ac:dyDescent="0.25">
      <c r="A130" s="10" t="s">
        <v>131</v>
      </c>
      <c r="B130" s="1">
        <v>23179</v>
      </c>
      <c r="C130" s="1">
        <v>2845</v>
      </c>
      <c r="D130" s="1">
        <v>3631</v>
      </c>
      <c r="E130" s="1">
        <v>2585</v>
      </c>
      <c r="F130" s="6">
        <f t="shared" si="2"/>
        <v>32240</v>
      </c>
    </row>
    <row r="131" spans="1:6" x14ac:dyDescent="0.25">
      <c r="A131" s="10" t="s">
        <v>132</v>
      </c>
      <c r="B131" s="1">
        <v>940</v>
      </c>
      <c r="C131" s="1">
        <v>1818</v>
      </c>
      <c r="D131" s="1">
        <v>1961</v>
      </c>
      <c r="E131" s="1">
        <v>254</v>
      </c>
      <c r="F131" s="6">
        <f t="shared" si="2"/>
        <v>4973</v>
      </c>
    </row>
    <row r="132" spans="1:6" x14ac:dyDescent="0.25">
      <c r="A132" s="10" t="s">
        <v>133</v>
      </c>
      <c r="B132" s="1">
        <v>7182</v>
      </c>
      <c r="C132" s="1">
        <v>12241</v>
      </c>
      <c r="D132" s="1">
        <v>2236</v>
      </c>
      <c r="E132" s="1">
        <v>774</v>
      </c>
      <c r="F132" s="6">
        <f t="shared" ref="F132:F162" si="3">SUM(B132:E132)</f>
        <v>22433</v>
      </c>
    </row>
    <row r="133" spans="1:6" x14ac:dyDescent="0.25">
      <c r="A133" s="10" t="s">
        <v>134</v>
      </c>
      <c r="B133" s="1">
        <v>1666</v>
      </c>
      <c r="C133" s="1">
        <v>1605</v>
      </c>
      <c r="D133" s="1">
        <v>556</v>
      </c>
      <c r="E133" s="1">
        <v>80</v>
      </c>
      <c r="F133" s="6">
        <f t="shared" si="3"/>
        <v>3907</v>
      </c>
    </row>
    <row r="134" spans="1:6" x14ac:dyDescent="0.25">
      <c r="A134" s="10" t="s">
        <v>135</v>
      </c>
      <c r="B134" s="1">
        <v>461</v>
      </c>
      <c r="C134" s="1">
        <v>562</v>
      </c>
      <c r="D134" s="1">
        <v>133</v>
      </c>
      <c r="E134" s="1">
        <v>53</v>
      </c>
      <c r="F134" s="6">
        <f t="shared" si="3"/>
        <v>1209</v>
      </c>
    </row>
    <row r="135" spans="1:6" x14ac:dyDescent="0.25">
      <c r="A135" s="10" t="s">
        <v>136</v>
      </c>
      <c r="B135" s="1">
        <v>13619</v>
      </c>
      <c r="C135" s="1">
        <v>7055</v>
      </c>
      <c r="D135" s="1">
        <v>3231</v>
      </c>
      <c r="E135" s="1">
        <v>887</v>
      </c>
      <c r="F135" s="6">
        <f t="shared" si="3"/>
        <v>24792</v>
      </c>
    </row>
    <row r="136" spans="1:6" x14ac:dyDescent="0.25">
      <c r="A136" s="10" t="s">
        <v>137</v>
      </c>
      <c r="B136" s="1">
        <v>3238</v>
      </c>
      <c r="C136" s="1">
        <v>2356</v>
      </c>
      <c r="D136" s="1">
        <v>648</v>
      </c>
      <c r="E136" s="1">
        <v>499</v>
      </c>
      <c r="F136" s="6">
        <f t="shared" si="3"/>
        <v>6741</v>
      </c>
    </row>
    <row r="137" spans="1:6" x14ac:dyDescent="0.25">
      <c r="A137" s="10" t="s">
        <v>138</v>
      </c>
      <c r="B137" s="1">
        <v>5156</v>
      </c>
      <c r="C137" s="1">
        <v>4016</v>
      </c>
      <c r="D137" s="1">
        <v>2361</v>
      </c>
      <c r="E137" s="1">
        <v>812</v>
      </c>
      <c r="F137" s="6">
        <f t="shared" si="3"/>
        <v>12345</v>
      </c>
    </row>
    <row r="138" spans="1:6" x14ac:dyDescent="0.25">
      <c r="A138" s="10" t="s">
        <v>139</v>
      </c>
      <c r="B138" s="1">
        <v>2115</v>
      </c>
      <c r="C138" s="1">
        <v>3486</v>
      </c>
      <c r="D138" s="1">
        <v>530</v>
      </c>
      <c r="E138" s="1">
        <v>243</v>
      </c>
      <c r="F138" s="6">
        <f t="shared" si="3"/>
        <v>6374</v>
      </c>
    </row>
    <row r="139" spans="1:6" x14ac:dyDescent="0.25">
      <c r="A139" s="10" t="s">
        <v>140</v>
      </c>
      <c r="B139" s="1">
        <v>23454</v>
      </c>
      <c r="C139" s="1">
        <v>13903</v>
      </c>
      <c r="D139" s="1">
        <v>3063</v>
      </c>
      <c r="E139" s="1">
        <v>2797</v>
      </c>
      <c r="F139" s="6">
        <f t="shared" si="3"/>
        <v>43217</v>
      </c>
    </row>
    <row r="140" spans="1:6" x14ac:dyDescent="0.25">
      <c r="A140" s="10" t="s">
        <v>141</v>
      </c>
      <c r="B140" s="1">
        <v>20501</v>
      </c>
      <c r="C140" s="1">
        <v>11732</v>
      </c>
      <c r="D140" s="1">
        <v>9290</v>
      </c>
      <c r="E140" s="1">
        <v>1832</v>
      </c>
      <c r="F140" s="6">
        <f t="shared" si="3"/>
        <v>43355</v>
      </c>
    </row>
    <row r="141" spans="1:6" x14ac:dyDescent="0.25">
      <c r="A141" s="10" t="s">
        <v>142</v>
      </c>
      <c r="B141" s="1">
        <v>13726</v>
      </c>
      <c r="C141" s="1">
        <v>7393</v>
      </c>
      <c r="D141" s="1">
        <v>4739</v>
      </c>
      <c r="E141" s="1">
        <v>1133</v>
      </c>
      <c r="F141" s="6">
        <f t="shared" si="3"/>
        <v>26991</v>
      </c>
    </row>
    <row r="142" spans="1:6" x14ac:dyDescent="0.25">
      <c r="A142" s="10" t="s">
        <v>143</v>
      </c>
      <c r="B142" s="1">
        <v>17004</v>
      </c>
      <c r="C142" s="1">
        <v>737</v>
      </c>
      <c r="D142" s="1">
        <v>1039</v>
      </c>
      <c r="E142" s="1">
        <v>1277</v>
      </c>
      <c r="F142" s="6">
        <f t="shared" si="3"/>
        <v>20057</v>
      </c>
    </row>
    <row r="143" spans="1:6" x14ac:dyDescent="0.25">
      <c r="A143" s="10" t="s">
        <v>144</v>
      </c>
      <c r="B143" s="1">
        <v>4398</v>
      </c>
      <c r="C143" s="1">
        <v>2103</v>
      </c>
      <c r="D143" s="1">
        <v>400</v>
      </c>
      <c r="E143" s="1">
        <v>130</v>
      </c>
      <c r="F143" s="6">
        <f t="shared" si="3"/>
        <v>7031</v>
      </c>
    </row>
    <row r="144" spans="1:6" x14ac:dyDescent="0.25">
      <c r="A144" s="10" t="s">
        <v>145</v>
      </c>
      <c r="B144" s="1">
        <v>32980</v>
      </c>
      <c r="C144" s="1">
        <v>31318</v>
      </c>
      <c r="D144" s="1">
        <v>3882</v>
      </c>
      <c r="E144" s="1">
        <v>7220</v>
      </c>
      <c r="F144" s="6">
        <f t="shared" si="3"/>
        <v>75400</v>
      </c>
    </row>
    <row r="145" spans="1:6" x14ac:dyDescent="0.25">
      <c r="A145" s="10" t="s">
        <v>146</v>
      </c>
      <c r="B145" s="1">
        <v>2870</v>
      </c>
      <c r="C145" s="1">
        <v>3468</v>
      </c>
      <c r="D145" s="1">
        <v>457</v>
      </c>
      <c r="E145" s="1">
        <v>251</v>
      </c>
      <c r="F145" s="6">
        <f t="shared" si="3"/>
        <v>7046</v>
      </c>
    </row>
    <row r="146" spans="1:6" x14ac:dyDescent="0.25">
      <c r="A146" s="10" t="s">
        <v>147</v>
      </c>
      <c r="B146" s="1">
        <v>3282</v>
      </c>
      <c r="C146" s="1">
        <v>1919</v>
      </c>
      <c r="D146" s="1">
        <v>1010</v>
      </c>
      <c r="E146" s="1">
        <v>410</v>
      </c>
      <c r="F146" s="6">
        <f t="shared" si="3"/>
        <v>6621</v>
      </c>
    </row>
    <row r="147" spans="1:6" x14ac:dyDescent="0.25">
      <c r="A147" s="10" t="s">
        <v>148</v>
      </c>
      <c r="B147" s="1">
        <v>33309</v>
      </c>
      <c r="C147" s="1">
        <v>314</v>
      </c>
      <c r="D147" s="1">
        <v>1588</v>
      </c>
      <c r="E147" s="1">
        <v>1108</v>
      </c>
      <c r="F147" s="6">
        <f t="shared" si="3"/>
        <v>36319</v>
      </c>
    </row>
    <row r="148" spans="1:6" x14ac:dyDescent="0.25">
      <c r="A148" s="10" t="s">
        <v>149</v>
      </c>
      <c r="B148" s="1">
        <v>16536</v>
      </c>
      <c r="C148" s="1">
        <v>7996</v>
      </c>
      <c r="D148" s="1">
        <v>536</v>
      </c>
      <c r="E148" s="1">
        <v>805</v>
      </c>
      <c r="F148" s="6">
        <f t="shared" si="3"/>
        <v>25873</v>
      </c>
    </row>
    <row r="149" spans="1:6" x14ac:dyDescent="0.25">
      <c r="A149" s="10" t="s">
        <v>150</v>
      </c>
      <c r="B149" s="1">
        <v>60627</v>
      </c>
      <c r="C149" s="1">
        <v>3573</v>
      </c>
      <c r="D149" s="1">
        <v>5954</v>
      </c>
      <c r="E149" s="1">
        <v>3171</v>
      </c>
      <c r="F149" s="6">
        <f t="shared" si="3"/>
        <v>73325</v>
      </c>
    </row>
    <row r="150" spans="1:6" x14ac:dyDescent="0.25">
      <c r="A150" s="10" t="s">
        <v>151</v>
      </c>
      <c r="B150" s="1">
        <v>83163</v>
      </c>
      <c r="C150" s="1">
        <v>39910</v>
      </c>
      <c r="D150" s="1">
        <v>18324</v>
      </c>
      <c r="E150" s="1">
        <v>10352</v>
      </c>
      <c r="F150" s="6">
        <f t="shared" si="3"/>
        <v>151749</v>
      </c>
    </row>
    <row r="151" spans="1:6" x14ac:dyDescent="0.25">
      <c r="A151" s="10" t="s">
        <v>152</v>
      </c>
      <c r="B151" s="1">
        <v>20449</v>
      </c>
      <c r="C151" s="1">
        <v>12985</v>
      </c>
      <c r="D151" s="1">
        <v>3690</v>
      </c>
      <c r="E151" s="1">
        <v>2006</v>
      </c>
      <c r="F151" s="6">
        <f t="shared" si="3"/>
        <v>39130</v>
      </c>
    </row>
    <row r="152" spans="1:6" x14ac:dyDescent="0.25">
      <c r="A152" s="10" t="s">
        <v>153</v>
      </c>
      <c r="B152" s="1">
        <v>1703</v>
      </c>
      <c r="C152" s="1">
        <v>2108</v>
      </c>
      <c r="D152" s="1">
        <v>453</v>
      </c>
      <c r="E152" s="1">
        <v>338</v>
      </c>
      <c r="F152" s="6">
        <f t="shared" si="3"/>
        <v>4602</v>
      </c>
    </row>
    <row r="153" spans="1:6" x14ac:dyDescent="0.25">
      <c r="A153" s="10" t="s">
        <v>154</v>
      </c>
      <c r="B153" s="1">
        <v>6279</v>
      </c>
      <c r="C153" s="1">
        <v>10223</v>
      </c>
      <c r="D153" s="1">
        <v>1216</v>
      </c>
      <c r="E153" s="1">
        <v>536</v>
      </c>
      <c r="F153" s="6">
        <f t="shared" si="3"/>
        <v>18254</v>
      </c>
    </row>
    <row r="154" spans="1:6" x14ac:dyDescent="0.25">
      <c r="A154" s="10" t="s">
        <v>155</v>
      </c>
      <c r="B154" s="1">
        <v>21374</v>
      </c>
      <c r="C154" s="1">
        <v>5431</v>
      </c>
      <c r="D154" s="1">
        <v>2554</v>
      </c>
      <c r="E154" s="1">
        <v>1932</v>
      </c>
      <c r="F154" s="6">
        <f t="shared" si="3"/>
        <v>31291</v>
      </c>
    </row>
    <row r="155" spans="1:6" x14ac:dyDescent="0.25">
      <c r="A155" s="10" t="s">
        <v>156</v>
      </c>
      <c r="B155" s="1">
        <v>557</v>
      </c>
      <c r="C155" s="1">
        <v>663</v>
      </c>
      <c r="D155" s="1">
        <v>241</v>
      </c>
      <c r="E155" s="1">
        <v>286</v>
      </c>
      <c r="F155" s="6">
        <f t="shared" si="3"/>
        <v>1747</v>
      </c>
    </row>
    <row r="156" spans="1:6" x14ac:dyDescent="0.25">
      <c r="A156" s="10" t="s">
        <v>157</v>
      </c>
      <c r="B156" s="1">
        <v>4625</v>
      </c>
      <c r="C156" s="1">
        <v>2917</v>
      </c>
      <c r="D156" s="1">
        <v>596</v>
      </c>
      <c r="E156" s="1">
        <v>422</v>
      </c>
      <c r="F156" s="6">
        <f t="shared" si="3"/>
        <v>8560</v>
      </c>
    </row>
    <row r="157" spans="1:6" x14ac:dyDescent="0.25">
      <c r="A157" s="10" t="s">
        <v>158</v>
      </c>
      <c r="B157" s="1">
        <v>46307</v>
      </c>
      <c r="C157" s="1">
        <v>1204</v>
      </c>
      <c r="D157" s="1">
        <v>2463</v>
      </c>
      <c r="E157" s="1">
        <v>1884</v>
      </c>
      <c r="F157" s="6">
        <f t="shared" si="3"/>
        <v>51858</v>
      </c>
    </row>
    <row r="158" spans="1:6" x14ac:dyDescent="0.25">
      <c r="A158" s="10" t="s">
        <v>159</v>
      </c>
      <c r="B158" s="1">
        <v>44887</v>
      </c>
      <c r="C158" s="1">
        <v>4271</v>
      </c>
      <c r="D158" s="1">
        <v>59573</v>
      </c>
      <c r="E158" s="1">
        <v>4107</v>
      </c>
      <c r="F158" s="6">
        <f t="shared" si="3"/>
        <v>112838</v>
      </c>
    </row>
    <row r="159" spans="1:6" x14ac:dyDescent="0.25">
      <c r="A159" s="10" t="s">
        <v>160</v>
      </c>
      <c r="B159" s="1">
        <v>4832</v>
      </c>
      <c r="C159" s="1">
        <v>2427</v>
      </c>
      <c r="D159" s="1">
        <v>1837</v>
      </c>
      <c r="E159" s="1">
        <v>390</v>
      </c>
      <c r="F159" s="6">
        <f t="shared" si="3"/>
        <v>9486</v>
      </c>
    </row>
    <row r="160" spans="1:6" x14ac:dyDescent="0.25">
      <c r="A160" s="10" t="s">
        <v>161</v>
      </c>
      <c r="B160" s="1">
        <v>3412</v>
      </c>
      <c r="C160" s="1">
        <v>3410</v>
      </c>
      <c r="D160" s="1">
        <v>693</v>
      </c>
      <c r="E160" s="1">
        <v>337</v>
      </c>
      <c r="F160" s="6">
        <f t="shared" si="3"/>
        <v>7852</v>
      </c>
    </row>
    <row r="161" spans="1:6" x14ac:dyDescent="0.25">
      <c r="A161" s="10" t="s">
        <v>162</v>
      </c>
      <c r="B161" s="1">
        <v>3633</v>
      </c>
      <c r="C161" s="1">
        <v>2364</v>
      </c>
      <c r="D161" s="1">
        <v>501</v>
      </c>
      <c r="E161" s="1">
        <v>341</v>
      </c>
      <c r="F161" s="6">
        <f t="shared" si="3"/>
        <v>6839</v>
      </c>
    </row>
    <row r="162" spans="1:6" x14ac:dyDescent="0.25">
      <c r="A162" s="10" t="s">
        <v>163</v>
      </c>
      <c r="F162" s="6">
        <f t="shared" si="3"/>
        <v>0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F162"/>
  <sheetViews>
    <sheetView workbookViewId="0">
      <selection activeCell="D15" sqref="D15"/>
    </sheetView>
  </sheetViews>
  <sheetFormatPr defaultRowHeight="15" x14ac:dyDescent="0.25"/>
  <cols>
    <col min="1" max="1" width="17.28515625" customWidth="1"/>
    <col min="2" max="2" width="13.42578125" style="1" customWidth="1"/>
    <col min="3" max="4" width="13.85546875" style="1" customWidth="1"/>
    <col min="5" max="5" width="13" style="1" customWidth="1"/>
    <col min="6" max="6" width="14.140625" style="1" customWidth="1"/>
  </cols>
  <sheetData>
    <row r="1" spans="1:6" ht="15.75" x14ac:dyDescent="0.25">
      <c r="A1" s="13" t="s">
        <v>203</v>
      </c>
      <c r="B1" s="13"/>
      <c r="C1" s="13"/>
      <c r="D1" s="13"/>
      <c r="E1" s="13"/>
      <c r="F1" s="13"/>
    </row>
    <row r="2" spans="1:6" ht="15.75" thickBot="1" x14ac:dyDescent="0.3">
      <c r="A2" s="7"/>
      <c r="B2" s="2" t="s">
        <v>1</v>
      </c>
      <c r="C2" s="2" t="s">
        <v>2</v>
      </c>
      <c r="D2" s="2" t="s">
        <v>3</v>
      </c>
      <c r="E2" s="2" t="s">
        <v>4</v>
      </c>
      <c r="F2" s="2" t="s">
        <v>0</v>
      </c>
    </row>
    <row r="3" spans="1:6" ht="15.75" thickTop="1" x14ac:dyDescent="0.25">
      <c r="A3" s="9" t="s">
        <v>164</v>
      </c>
      <c r="B3" s="1">
        <f>SUM(B4:B162)</f>
        <v>6659553</v>
      </c>
      <c r="C3" s="1">
        <f t="shared" ref="C3:F3" si="0">SUM(C4:C162)</f>
        <v>4676892</v>
      </c>
      <c r="D3" s="1">
        <f t="shared" si="0"/>
        <v>2123797</v>
      </c>
      <c r="E3" s="1">
        <f t="shared" si="0"/>
        <v>1246033</v>
      </c>
      <c r="F3" s="5">
        <f t="shared" si="0"/>
        <v>14706275</v>
      </c>
    </row>
    <row r="4" spans="1:6" x14ac:dyDescent="0.25">
      <c r="A4" s="10" t="s">
        <v>5</v>
      </c>
      <c r="B4" s="1">
        <v>12053</v>
      </c>
      <c r="C4" s="1">
        <v>3875</v>
      </c>
      <c r="D4" s="1">
        <v>3660</v>
      </c>
      <c r="E4" s="1">
        <v>803</v>
      </c>
      <c r="F4" s="6">
        <f t="shared" ref="F4:F67" si="1">SUM(B4:E4)</f>
        <v>20391</v>
      </c>
    </row>
    <row r="5" spans="1:6" x14ac:dyDescent="0.25">
      <c r="A5" s="10" t="s">
        <v>6</v>
      </c>
      <c r="B5" s="1">
        <v>4816</v>
      </c>
      <c r="C5" s="1">
        <v>1017</v>
      </c>
      <c r="D5" s="1">
        <v>2089</v>
      </c>
      <c r="E5" s="1">
        <v>566</v>
      </c>
      <c r="F5" s="6">
        <f t="shared" si="1"/>
        <v>8488</v>
      </c>
    </row>
    <row r="6" spans="1:6" x14ac:dyDescent="0.25">
      <c r="A6" s="10" t="s">
        <v>7</v>
      </c>
      <c r="B6" s="1">
        <v>6819</v>
      </c>
      <c r="C6" s="1">
        <v>2165</v>
      </c>
      <c r="D6" s="1">
        <v>1682</v>
      </c>
      <c r="E6" s="1">
        <v>340</v>
      </c>
      <c r="F6" s="6">
        <f t="shared" si="1"/>
        <v>11006</v>
      </c>
    </row>
    <row r="7" spans="1:6" x14ac:dyDescent="0.25">
      <c r="A7" s="10" t="s">
        <v>8</v>
      </c>
      <c r="B7" s="1">
        <v>1018</v>
      </c>
      <c r="C7" s="1">
        <v>991</v>
      </c>
      <c r="D7" s="1">
        <v>221</v>
      </c>
      <c r="E7" s="1">
        <v>67</v>
      </c>
      <c r="F7" s="6">
        <f t="shared" si="1"/>
        <v>2297</v>
      </c>
    </row>
    <row r="8" spans="1:6" x14ac:dyDescent="0.25">
      <c r="A8" s="10" t="s">
        <v>9</v>
      </c>
      <c r="B8" s="1">
        <v>17460</v>
      </c>
      <c r="C8" s="1">
        <v>16821</v>
      </c>
      <c r="D8" s="1">
        <v>976</v>
      </c>
      <c r="E8" s="1">
        <v>1386</v>
      </c>
      <c r="F8" s="6">
        <f t="shared" si="1"/>
        <v>36643</v>
      </c>
    </row>
    <row r="9" spans="1:6" x14ac:dyDescent="0.25">
      <c r="A9" s="10" t="s">
        <v>10</v>
      </c>
      <c r="B9" s="1">
        <v>29856</v>
      </c>
      <c r="C9" s="1">
        <v>888</v>
      </c>
      <c r="D9" s="1">
        <v>3439</v>
      </c>
      <c r="E9" s="1">
        <v>1208</v>
      </c>
      <c r="F9" s="6">
        <f t="shared" si="1"/>
        <v>35391</v>
      </c>
    </row>
    <row r="10" spans="1:6" x14ac:dyDescent="0.25">
      <c r="A10" s="10" t="s">
        <v>11</v>
      </c>
      <c r="B10" s="1">
        <v>146875</v>
      </c>
      <c r="C10" s="1">
        <v>25503</v>
      </c>
      <c r="D10" s="1">
        <v>30491</v>
      </c>
      <c r="E10" s="1">
        <v>14959</v>
      </c>
      <c r="F10" s="6">
        <f t="shared" si="1"/>
        <v>217828</v>
      </c>
    </row>
    <row r="11" spans="1:6" x14ac:dyDescent="0.25">
      <c r="A11" s="10" t="s">
        <v>12</v>
      </c>
      <c r="B11" s="1">
        <v>114354</v>
      </c>
      <c r="C11" s="1">
        <v>17887</v>
      </c>
      <c r="D11" s="1">
        <v>19992</v>
      </c>
      <c r="E11" s="1">
        <v>5767</v>
      </c>
      <c r="F11" s="6">
        <f t="shared" si="1"/>
        <v>158000</v>
      </c>
    </row>
    <row r="12" spans="1:6" x14ac:dyDescent="0.25">
      <c r="A12" s="10" t="s">
        <v>13</v>
      </c>
      <c r="B12" s="1">
        <v>6939</v>
      </c>
      <c r="C12" s="1">
        <v>5817</v>
      </c>
      <c r="D12" s="1">
        <v>1181</v>
      </c>
      <c r="E12" s="1">
        <v>581</v>
      </c>
      <c r="F12" s="6">
        <f t="shared" si="1"/>
        <v>14518</v>
      </c>
    </row>
    <row r="13" spans="1:6" x14ac:dyDescent="0.25">
      <c r="A13" s="10" t="s">
        <v>14</v>
      </c>
      <c r="B13" s="1">
        <v>15318</v>
      </c>
      <c r="C13" s="1">
        <v>2240</v>
      </c>
      <c r="D13" s="1">
        <v>1342</v>
      </c>
      <c r="E13" s="1">
        <v>1389</v>
      </c>
      <c r="F13" s="6">
        <f t="shared" si="1"/>
        <v>20289</v>
      </c>
    </row>
    <row r="14" spans="1:6" x14ac:dyDescent="0.25">
      <c r="A14" s="10" t="s">
        <v>15</v>
      </c>
      <c r="B14" s="1">
        <v>35563</v>
      </c>
      <c r="C14" s="1">
        <v>90725</v>
      </c>
      <c r="D14" s="1">
        <v>6970</v>
      </c>
      <c r="E14" s="1">
        <v>9737</v>
      </c>
      <c r="F14" s="6">
        <f t="shared" si="1"/>
        <v>142995</v>
      </c>
    </row>
    <row r="15" spans="1:6" x14ac:dyDescent="0.25">
      <c r="A15" s="10" t="s">
        <v>16</v>
      </c>
      <c r="B15" s="1">
        <v>9158</v>
      </c>
      <c r="C15" s="1">
        <v>3264</v>
      </c>
      <c r="D15" s="1">
        <v>947</v>
      </c>
      <c r="E15" s="1">
        <v>567</v>
      </c>
      <c r="F15" s="6">
        <f t="shared" si="1"/>
        <v>13936</v>
      </c>
    </row>
    <row r="16" spans="1:6" x14ac:dyDescent="0.25">
      <c r="A16" s="10" t="s">
        <v>17</v>
      </c>
      <c r="B16" s="1">
        <v>15666</v>
      </c>
      <c r="C16" s="1">
        <v>658</v>
      </c>
      <c r="D16" s="1">
        <v>535</v>
      </c>
      <c r="E16" s="1">
        <v>520</v>
      </c>
      <c r="F16" s="6">
        <f t="shared" si="1"/>
        <v>17379</v>
      </c>
    </row>
    <row r="17" spans="1:6" x14ac:dyDescent="0.25">
      <c r="A17" s="10" t="s">
        <v>18</v>
      </c>
      <c r="B17" s="1">
        <v>6228</v>
      </c>
      <c r="C17" s="1">
        <v>5228</v>
      </c>
      <c r="D17" s="1">
        <v>1275</v>
      </c>
      <c r="E17" s="1">
        <v>393</v>
      </c>
      <c r="F17" s="6">
        <f t="shared" si="1"/>
        <v>13124</v>
      </c>
    </row>
    <row r="18" spans="1:6" x14ac:dyDescent="0.25">
      <c r="A18" s="10" t="s">
        <v>19</v>
      </c>
      <c r="B18" s="1">
        <v>35234</v>
      </c>
      <c r="C18" s="1">
        <v>7107</v>
      </c>
      <c r="D18" s="1">
        <v>4109</v>
      </c>
      <c r="E18" s="1">
        <v>3242</v>
      </c>
      <c r="F18" s="6">
        <f t="shared" si="1"/>
        <v>49692</v>
      </c>
    </row>
    <row r="19" spans="1:6" x14ac:dyDescent="0.25">
      <c r="A19" s="10" t="s">
        <v>20</v>
      </c>
      <c r="B19" s="1">
        <v>43834</v>
      </c>
      <c r="C19" s="1">
        <v>25361</v>
      </c>
      <c r="D19" s="1">
        <v>4615</v>
      </c>
      <c r="E19" s="1">
        <v>3170</v>
      </c>
      <c r="F19" s="6">
        <f t="shared" si="1"/>
        <v>76980</v>
      </c>
    </row>
    <row r="20" spans="1:6" x14ac:dyDescent="0.25">
      <c r="A20" s="10" t="s">
        <v>21</v>
      </c>
      <c r="B20" s="1">
        <v>10548</v>
      </c>
      <c r="C20" s="1">
        <v>8914</v>
      </c>
      <c r="D20" s="1">
        <v>1060</v>
      </c>
      <c r="E20" s="1">
        <v>1183</v>
      </c>
      <c r="F20" s="6">
        <f t="shared" si="1"/>
        <v>21705</v>
      </c>
    </row>
    <row r="21" spans="1:6" x14ac:dyDescent="0.25">
      <c r="A21" s="10" t="s">
        <v>22</v>
      </c>
      <c r="B21" s="1">
        <v>21377</v>
      </c>
      <c r="C21" s="1">
        <v>11003</v>
      </c>
      <c r="D21" s="1">
        <v>1591</v>
      </c>
      <c r="E21" s="1">
        <v>994</v>
      </c>
      <c r="F21" s="6">
        <f t="shared" si="1"/>
        <v>34965</v>
      </c>
    </row>
    <row r="22" spans="1:6" x14ac:dyDescent="0.25">
      <c r="A22" s="10" t="s">
        <v>23</v>
      </c>
      <c r="B22" s="1">
        <v>2148</v>
      </c>
      <c r="C22" s="1">
        <v>3114</v>
      </c>
      <c r="D22" s="1">
        <v>344</v>
      </c>
      <c r="E22" s="1">
        <v>473</v>
      </c>
      <c r="F22" s="6">
        <f t="shared" si="1"/>
        <v>6079</v>
      </c>
    </row>
    <row r="23" spans="1:6" x14ac:dyDescent="0.25">
      <c r="A23" s="10" t="s">
        <v>24</v>
      </c>
      <c r="B23" s="1">
        <v>35159</v>
      </c>
      <c r="C23" s="1">
        <v>9476</v>
      </c>
      <c r="D23" s="1">
        <v>8587</v>
      </c>
      <c r="E23" s="1">
        <v>3482</v>
      </c>
      <c r="F23" s="6">
        <f t="shared" si="1"/>
        <v>56704</v>
      </c>
    </row>
    <row r="24" spans="1:6" x14ac:dyDescent="0.25">
      <c r="A24" s="10" t="s">
        <v>25</v>
      </c>
      <c r="B24" s="1">
        <v>5056</v>
      </c>
      <c r="C24" s="1">
        <v>2458</v>
      </c>
      <c r="D24" s="1">
        <v>3552</v>
      </c>
      <c r="E24" s="1">
        <v>314</v>
      </c>
      <c r="F24" s="6">
        <f t="shared" si="1"/>
        <v>11380</v>
      </c>
    </row>
    <row r="25" spans="1:6" x14ac:dyDescent="0.25">
      <c r="A25" s="10" t="s">
        <v>26</v>
      </c>
      <c r="B25" s="1">
        <v>95743</v>
      </c>
      <c r="C25" s="1">
        <v>38628</v>
      </c>
      <c r="D25" s="1">
        <v>20446</v>
      </c>
      <c r="E25" s="1">
        <v>9457</v>
      </c>
      <c r="F25" s="6">
        <f t="shared" si="1"/>
        <v>164274</v>
      </c>
    </row>
    <row r="26" spans="1:6" x14ac:dyDescent="0.25">
      <c r="A26" s="10" t="s">
        <v>27</v>
      </c>
      <c r="B26" s="1">
        <v>59107</v>
      </c>
      <c r="C26" s="1">
        <v>1997</v>
      </c>
      <c r="D26" s="1">
        <v>2805</v>
      </c>
      <c r="E26" s="1">
        <v>3123</v>
      </c>
      <c r="F26" s="6">
        <f t="shared" si="1"/>
        <v>67032</v>
      </c>
    </row>
    <row r="27" spans="1:6" x14ac:dyDescent="0.25">
      <c r="A27" s="10" t="s">
        <v>28</v>
      </c>
      <c r="B27" s="1">
        <v>6133</v>
      </c>
      <c r="C27" s="1">
        <v>3740</v>
      </c>
      <c r="D27" s="1">
        <v>888</v>
      </c>
      <c r="E27" s="1">
        <v>704</v>
      </c>
      <c r="F27" s="6">
        <f t="shared" si="1"/>
        <v>11465</v>
      </c>
    </row>
    <row r="28" spans="1:6" x14ac:dyDescent="0.25">
      <c r="A28" s="10" t="s">
        <v>29</v>
      </c>
      <c r="B28" s="1">
        <v>130942</v>
      </c>
      <c r="C28" s="1">
        <v>149007</v>
      </c>
      <c r="D28" s="1">
        <v>41578</v>
      </c>
      <c r="E28" s="1">
        <v>33764</v>
      </c>
      <c r="F28" s="6">
        <f t="shared" si="1"/>
        <v>355291</v>
      </c>
    </row>
    <row r="29" spans="1:6" x14ac:dyDescent="0.25">
      <c r="A29" s="10" t="s">
        <v>30</v>
      </c>
      <c r="B29" s="1">
        <v>6749</v>
      </c>
      <c r="C29" s="1">
        <v>1872</v>
      </c>
      <c r="D29" s="1">
        <v>1826</v>
      </c>
      <c r="E29" s="1">
        <v>927</v>
      </c>
      <c r="F29" s="6">
        <f t="shared" si="1"/>
        <v>11374</v>
      </c>
    </row>
    <row r="30" spans="1:6" x14ac:dyDescent="0.25">
      <c r="A30" s="10" t="s">
        <v>31</v>
      </c>
      <c r="B30" s="1">
        <v>18818</v>
      </c>
      <c r="C30" s="1">
        <v>2527</v>
      </c>
      <c r="D30" s="1">
        <v>2667</v>
      </c>
      <c r="E30" s="1">
        <v>1595</v>
      </c>
      <c r="F30" s="6">
        <f t="shared" si="1"/>
        <v>25607</v>
      </c>
    </row>
    <row r="31" spans="1:6" x14ac:dyDescent="0.25">
      <c r="A31" s="10" t="s">
        <v>32</v>
      </c>
      <c r="B31" s="1">
        <v>293594</v>
      </c>
      <c r="C31" s="1">
        <v>30014</v>
      </c>
      <c r="D31" s="1">
        <v>60821</v>
      </c>
      <c r="E31" s="1">
        <v>19076</v>
      </c>
      <c r="F31" s="6">
        <f t="shared" si="1"/>
        <v>403505</v>
      </c>
    </row>
    <row r="32" spans="1:6" x14ac:dyDescent="0.25">
      <c r="A32" s="10" t="s">
        <v>33</v>
      </c>
      <c r="B32" s="1">
        <v>84802</v>
      </c>
      <c r="C32" s="1">
        <v>55718</v>
      </c>
      <c r="D32" s="1">
        <v>23362</v>
      </c>
      <c r="E32" s="1">
        <v>12161</v>
      </c>
      <c r="F32" s="6">
        <f t="shared" si="1"/>
        <v>176043</v>
      </c>
    </row>
    <row r="33" spans="1:6" x14ac:dyDescent="0.25">
      <c r="A33" s="10" t="s">
        <v>34</v>
      </c>
      <c r="B33" s="1">
        <v>617</v>
      </c>
      <c r="C33" s="1">
        <v>1495</v>
      </c>
      <c r="D33" s="1">
        <v>144</v>
      </c>
      <c r="E33" s="1">
        <v>148</v>
      </c>
      <c r="F33" s="6">
        <f t="shared" si="1"/>
        <v>2404</v>
      </c>
    </row>
    <row r="34" spans="1:6" x14ac:dyDescent="0.25">
      <c r="A34" s="10" t="s">
        <v>35</v>
      </c>
      <c r="B34" s="1">
        <v>29869</v>
      </c>
      <c r="C34" s="1">
        <v>331535</v>
      </c>
      <c r="D34" s="1">
        <v>90097</v>
      </c>
      <c r="E34" s="1">
        <v>34663</v>
      </c>
      <c r="F34" s="6">
        <f t="shared" si="1"/>
        <v>486164</v>
      </c>
    </row>
    <row r="35" spans="1:6" x14ac:dyDescent="0.25">
      <c r="A35" s="10" t="s">
        <v>36</v>
      </c>
      <c r="B35" s="1">
        <v>3499</v>
      </c>
      <c r="C35" s="1">
        <v>1549</v>
      </c>
      <c r="D35" s="1">
        <v>1987</v>
      </c>
      <c r="E35" s="1">
        <v>474</v>
      </c>
      <c r="F35" s="6">
        <f t="shared" si="1"/>
        <v>7509</v>
      </c>
    </row>
    <row r="36" spans="1:6" x14ac:dyDescent="0.25">
      <c r="A36" s="10" t="s">
        <v>37</v>
      </c>
      <c r="B36" s="1">
        <v>504696</v>
      </c>
      <c r="C36" s="1">
        <v>335900</v>
      </c>
      <c r="D36" s="1">
        <v>207812</v>
      </c>
      <c r="E36" s="1">
        <v>104650</v>
      </c>
      <c r="F36" s="6">
        <f t="shared" si="1"/>
        <v>1153058</v>
      </c>
    </row>
    <row r="37" spans="1:6" x14ac:dyDescent="0.25">
      <c r="A37" s="10" t="s">
        <v>38</v>
      </c>
      <c r="B37" s="1">
        <v>19027</v>
      </c>
      <c r="C37" s="1">
        <v>12409</v>
      </c>
      <c r="D37" s="1">
        <v>9376</v>
      </c>
      <c r="E37" s="1">
        <v>1541</v>
      </c>
      <c r="F37" s="6">
        <f t="shared" si="1"/>
        <v>42353</v>
      </c>
    </row>
    <row r="38" spans="1:6" x14ac:dyDescent="0.25">
      <c r="A38" s="10" t="s">
        <v>39</v>
      </c>
      <c r="B38" s="1">
        <v>18292</v>
      </c>
      <c r="C38" s="1">
        <v>9836</v>
      </c>
      <c r="D38" s="1">
        <v>13882</v>
      </c>
      <c r="E38" s="1">
        <v>802</v>
      </c>
      <c r="F38" s="6">
        <f t="shared" si="1"/>
        <v>42812</v>
      </c>
    </row>
    <row r="39" spans="1:6" x14ac:dyDescent="0.25">
      <c r="A39" s="10" t="s">
        <v>40</v>
      </c>
      <c r="B39" s="1">
        <v>122191</v>
      </c>
      <c r="C39" s="1">
        <v>34257</v>
      </c>
      <c r="D39" s="1">
        <v>15947</v>
      </c>
      <c r="E39" s="1">
        <v>15744</v>
      </c>
      <c r="F39" s="6">
        <f t="shared" si="1"/>
        <v>188139</v>
      </c>
    </row>
    <row r="40" spans="1:6" x14ac:dyDescent="0.25">
      <c r="A40" s="10" t="s">
        <v>41</v>
      </c>
      <c r="B40" s="1">
        <v>9025</v>
      </c>
      <c r="C40" s="1">
        <v>4673</v>
      </c>
      <c r="D40" s="1">
        <v>1345</v>
      </c>
      <c r="E40" s="1">
        <v>469</v>
      </c>
      <c r="F40" s="6">
        <f t="shared" si="1"/>
        <v>15512</v>
      </c>
    </row>
    <row r="41" spans="1:6" x14ac:dyDescent="0.25">
      <c r="A41" s="10" t="s">
        <v>42</v>
      </c>
      <c r="B41" s="1">
        <v>146935</v>
      </c>
      <c r="C41" s="1">
        <v>41346</v>
      </c>
      <c r="D41" s="1">
        <v>18994</v>
      </c>
      <c r="E41" s="1">
        <v>10799</v>
      </c>
      <c r="F41" s="6">
        <f t="shared" si="1"/>
        <v>218074</v>
      </c>
    </row>
    <row r="42" spans="1:6" x14ac:dyDescent="0.25">
      <c r="A42" s="10" t="s">
        <v>43</v>
      </c>
      <c r="B42" s="1">
        <v>6999</v>
      </c>
      <c r="C42" s="1">
        <v>1751</v>
      </c>
      <c r="D42" s="1">
        <v>805</v>
      </c>
      <c r="E42" s="1">
        <v>1567</v>
      </c>
      <c r="F42" s="6">
        <f t="shared" si="1"/>
        <v>11122</v>
      </c>
    </row>
    <row r="43" spans="1:6" x14ac:dyDescent="0.25">
      <c r="A43" s="10" t="s">
        <v>44</v>
      </c>
      <c r="B43" s="1">
        <v>7106</v>
      </c>
      <c r="C43" s="1">
        <v>9531</v>
      </c>
      <c r="D43" s="1">
        <v>970</v>
      </c>
      <c r="E43" s="1">
        <v>700</v>
      </c>
      <c r="F43" s="6">
        <f t="shared" si="1"/>
        <v>18307</v>
      </c>
    </row>
    <row r="44" spans="1:6" x14ac:dyDescent="0.25">
      <c r="A44" s="10" t="s">
        <v>45</v>
      </c>
      <c r="B44" s="1">
        <v>13681</v>
      </c>
      <c r="C44" s="1">
        <v>441</v>
      </c>
      <c r="D44" s="1">
        <v>797</v>
      </c>
      <c r="E44" s="1">
        <v>638</v>
      </c>
      <c r="F44" s="6">
        <f t="shared" si="1"/>
        <v>15557</v>
      </c>
    </row>
    <row r="45" spans="1:6" x14ac:dyDescent="0.25">
      <c r="A45" s="10" t="s">
        <v>46</v>
      </c>
      <c r="B45" s="1">
        <v>55062</v>
      </c>
      <c r="C45" s="1">
        <v>756</v>
      </c>
      <c r="D45" s="1">
        <v>4626</v>
      </c>
      <c r="E45" s="1">
        <v>1802</v>
      </c>
      <c r="F45" s="6">
        <f t="shared" si="1"/>
        <v>62246</v>
      </c>
    </row>
    <row r="46" spans="1:6" x14ac:dyDescent="0.25">
      <c r="A46" s="10" t="s">
        <v>47</v>
      </c>
      <c r="B46" s="1">
        <v>9575</v>
      </c>
      <c r="C46" s="1">
        <v>10395</v>
      </c>
      <c r="D46" s="1">
        <v>2516</v>
      </c>
      <c r="E46" s="1">
        <v>592</v>
      </c>
      <c r="F46" s="6">
        <f t="shared" si="1"/>
        <v>23078</v>
      </c>
    </row>
    <row r="47" spans="1:6" x14ac:dyDescent="0.25">
      <c r="A47" s="10" t="s">
        <v>48</v>
      </c>
      <c r="B47" s="1">
        <v>280769</v>
      </c>
      <c r="C47" s="1">
        <v>595394</v>
      </c>
      <c r="D47" s="1">
        <v>155140</v>
      </c>
      <c r="E47" s="1">
        <v>123274</v>
      </c>
      <c r="F47" s="6">
        <f t="shared" si="1"/>
        <v>1154577</v>
      </c>
    </row>
    <row r="48" spans="1:6" x14ac:dyDescent="0.25">
      <c r="A48" s="10" t="s">
        <v>49</v>
      </c>
      <c r="B48" s="1">
        <v>9581</v>
      </c>
      <c r="C48" s="1">
        <v>5172</v>
      </c>
      <c r="D48" s="1">
        <v>686</v>
      </c>
      <c r="E48" s="1">
        <v>828</v>
      </c>
      <c r="F48" s="6">
        <f t="shared" si="1"/>
        <v>16267</v>
      </c>
    </row>
    <row r="49" spans="1:6" x14ac:dyDescent="0.25">
      <c r="A49" s="10" t="s">
        <v>50</v>
      </c>
      <c r="B49" s="1">
        <v>3118</v>
      </c>
      <c r="C49" s="1">
        <v>4694</v>
      </c>
      <c r="D49" s="1">
        <v>1311</v>
      </c>
      <c r="E49" s="1">
        <v>474</v>
      </c>
      <c r="F49" s="6">
        <f t="shared" si="1"/>
        <v>9597</v>
      </c>
    </row>
    <row r="50" spans="1:6" x14ac:dyDescent="0.25">
      <c r="A50" s="10" t="s">
        <v>51</v>
      </c>
      <c r="B50" s="1">
        <v>9332</v>
      </c>
      <c r="C50" s="1">
        <v>55581</v>
      </c>
      <c r="D50" s="1">
        <v>5591</v>
      </c>
      <c r="E50" s="1">
        <v>2445</v>
      </c>
      <c r="F50" s="6">
        <f t="shared" si="1"/>
        <v>72949</v>
      </c>
    </row>
    <row r="51" spans="1:6" x14ac:dyDescent="0.25">
      <c r="A51" s="10" t="s">
        <v>52</v>
      </c>
      <c r="B51" s="1">
        <v>74825</v>
      </c>
      <c r="C51" s="1">
        <v>114835</v>
      </c>
      <c r="D51" s="1">
        <v>30357</v>
      </c>
      <c r="E51" s="1">
        <v>12277</v>
      </c>
      <c r="F51" s="6">
        <f t="shared" si="1"/>
        <v>232294</v>
      </c>
    </row>
    <row r="52" spans="1:6" x14ac:dyDescent="0.25">
      <c r="A52" s="10" t="s">
        <v>53</v>
      </c>
      <c r="B52" s="1">
        <v>2848</v>
      </c>
      <c r="C52" s="1">
        <v>5460</v>
      </c>
      <c r="D52" s="1">
        <v>647</v>
      </c>
      <c r="E52" s="1">
        <v>636</v>
      </c>
      <c r="F52" s="6">
        <f t="shared" si="1"/>
        <v>9591</v>
      </c>
    </row>
    <row r="53" spans="1:6" x14ac:dyDescent="0.25">
      <c r="A53" s="10" t="s">
        <v>54</v>
      </c>
      <c r="B53" s="1">
        <v>1668</v>
      </c>
      <c r="C53" s="1">
        <v>102</v>
      </c>
      <c r="D53" s="1">
        <v>1251</v>
      </c>
      <c r="E53" s="1">
        <v>183</v>
      </c>
      <c r="F53" s="6">
        <f t="shared" si="1"/>
        <v>3204</v>
      </c>
    </row>
    <row r="54" spans="1:6" x14ac:dyDescent="0.25">
      <c r="A54" s="10" t="s">
        <v>55</v>
      </c>
      <c r="B54" s="1">
        <v>58473</v>
      </c>
      <c r="C54" s="1">
        <v>11582</v>
      </c>
      <c r="D54" s="1">
        <v>4771</v>
      </c>
      <c r="E54" s="1">
        <v>3090</v>
      </c>
      <c r="F54" s="6">
        <f t="shared" si="1"/>
        <v>77916</v>
      </c>
    </row>
    <row r="55" spans="1:6" x14ac:dyDescent="0.25">
      <c r="A55" s="10" t="s">
        <v>56</v>
      </c>
      <c r="B55" s="1">
        <v>10714</v>
      </c>
      <c r="C55" s="1">
        <v>3638</v>
      </c>
      <c r="D55" s="1">
        <v>1781</v>
      </c>
      <c r="E55" s="1">
        <v>878</v>
      </c>
      <c r="F55" s="6">
        <f t="shared" si="1"/>
        <v>17011</v>
      </c>
    </row>
    <row r="56" spans="1:6" x14ac:dyDescent="0.25">
      <c r="A56" s="10" t="s">
        <v>57</v>
      </c>
      <c r="B56" s="1">
        <v>13967</v>
      </c>
      <c r="C56" s="1">
        <v>8644</v>
      </c>
      <c r="D56" s="1">
        <v>988</v>
      </c>
      <c r="E56" s="1">
        <v>833</v>
      </c>
      <c r="F56" s="6">
        <f t="shared" si="1"/>
        <v>24432</v>
      </c>
    </row>
    <row r="57" spans="1:6" x14ac:dyDescent="0.25">
      <c r="A57" s="10" t="s">
        <v>58</v>
      </c>
      <c r="B57" s="1">
        <v>5344</v>
      </c>
      <c r="C57" s="1">
        <v>3305</v>
      </c>
      <c r="D57" s="1">
        <v>1797</v>
      </c>
      <c r="E57" s="1">
        <v>683</v>
      </c>
      <c r="F57" s="6">
        <f t="shared" si="1"/>
        <v>11129</v>
      </c>
    </row>
    <row r="58" spans="1:6" x14ac:dyDescent="0.25">
      <c r="A58" s="10" t="s">
        <v>59</v>
      </c>
      <c r="B58" s="1">
        <v>16846</v>
      </c>
      <c r="C58" s="1">
        <v>133</v>
      </c>
      <c r="D58" s="1">
        <v>1006</v>
      </c>
      <c r="E58" s="1">
        <v>468</v>
      </c>
      <c r="F58" s="6">
        <f t="shared" si="1"/>
        <v>18453</v>
      </c>
    </row>
    <row r="59" spans="1:6" x14ac:dyDescent="0.25">
      <c r="A59" s="10" t="s">
        <v>60</v>
      </c>
      <c r="B59" s="1">
        <v>90483</v>
      </c>
      <c r="C59" s="1">
        <v>39658</v>
      </c>
      <c r="D59" s="1">
        <v>15306</v>
      </c>
      <c r="E59" s="1">
        <v>15938</v>
      </c>
      <c r="F59" s="6">
        <f t="shared" si="1"/>
        <v>161385</v>
      </c>
    </row>
    <row r="60" spans="1:6" x14ac:dyDescent="0.25">
      <c r="A60" s="10" t="s">
        <v>61</v>
      </c>
      <c r="B60" s="1">
        <v>57094</v>
      </c>
      <c r="C60" s="1">
        <v>14401</v>
      </c>
      <c r="D60" s="1">
        <v>17242</v>
      </c>
      <c r="E60" s="1">
        <v>3850</v>
      </c>
      <c r="F60" s="6">
        <f t="shared" si="1"/>
        <v>92587</v>
      </c>
    </row>
    <row r="61" spans="1:6" x14ac:dyDescent="0.25">
      <c r="A61" s="10" t="s">
        <v>62</v>
      </c>
      <c r="B61" s="1">
        <v>438324</v>
      </c>
      <c r="C61" s="1">
        <v>25429</v>
      </c>
      <c r="D61" s="1">
        <v>78333</v>
      </c>
      <c r="E61" s="1">
        <v>121096</v>
      </c>
      <c r="F61" s="6">
        <f t="shared" si="1"/>
        <v>663182</v>
      </c>
    </row>
    <row r="62" spans="1:6" x14ac:dyDescent="0.25">
      <c r="A62" s="10" t="s">
        <v>63</v>
      </c>
      <c r="B62" s="1">
        <v>24150</v>
      </c>
      <c r="C62" s="1">
        <v>3539</v>
      </c>
      <c r="D62" s="1">
        <v>2610</v>
      </c>
      <c r="E62" s="1">
        <v>1683</v>
      </c>
      <c r="F62" s="6">
        <f t="shared" si="1"/>
        <v>31982</v>
      </c>
    </row>
    <row r="63" spans="1:6" x14ac:dyDescent="0.25">
      <c r="A63" s="10" t="s">
        <v>64</v>
      </c>
      <c r="B63" s="1">
        <v>538498</v>
      </c>
      <c r="C63" s="1">
        <v>701045</v>
      </c>
      <c r="D63" s="1">
        <v>147770</v>
      </c>
      <c r="E63" s="1">
        <v>174496</v>
      </c>
      <c r="F63" s="6">
        <f t="shared" si="1"/>
        <v>1561809</v>
      </c>
    </row>
    <row r="64" spans="1:6" x14ac:dyDescent="0.25">
      <c r="A64" s="10" t="s">
        <v>65</v>
      </c>
      <c r="B64" s="1">
        <v>18903</v>
      </c>
      <c r="C64" s="1">
        <v>175</v>
      </c>
      <c r="D64" s="1">
        <v>6763</v>
      </c>
      <c r="E64" s="1">
        <v>555</v>
      </c>
      <c r="F64" s="6">
        <f t="shared" si="1"/>
        <v>26396</v>
      </c>
    </row>
    <row r="65" spans="1:6" x14ac:dyDescent="0.25">
      <c r="A65" s="10" t="s">
        <v>66</v>
      </c>
      <c r="B65" s="1">
        <v>2149</v>
      </c>
      <c r="C65" s="1">
        <v>197</v>
      </c>
      <c r="D65" s="1">
        <v>49</v>
      </c>
      <c r="E65" s="1">
        <v>57</v>
      </c>
      <c r="F65" s="6">
        <f t="shared" si="1"/>
        <v>2452</v>
      </c>
    </row>
    <row r="66" spans="1:6" x14ac:dyDescent="0.25">
      <c r="A66" s="10" t="s">
        <v>67</v>
      </c>
      <c r="B66" s="1">
        <v>63604</v>
      </c>
      <c r="C66" s="1">
        <v>29529</v>
      </c>
      <c r="D66" s="1">
        <v>12095</v>
      </c>
      <c r="E66" s="1">
        <v>5952</v>
      </c>
      <c r="F66" s="6">
        <f t="shared" si="1"/>
        <v>111180</v>
      </c>
    </row>
    <row r="67" spans="1:6" x14ac:dyDescent="0.25">
      <c r="A67" s="10" t="s">
        <v>68</v>
      </c>
      <c r="B67" s="1">
        <v>40534</v>
      </c>
      <c r="C67" s="1">
        <v>3340</v>
      </c>
      <c r="D67" s="1">
        <v>19886</v>
      </c>
      <c r="E67" s="1">
        <v>2966</v>
      </c>
      <c r="F67" s="6">
        <f t="shared" si="1"/>
        <v>66726</v>
      </c>
    </row>
    <row r="68" spans="1:6" x14ac:dyDescent="0.25">
      <c r="A68" s="10" t="s">
        <v>69</v>
      </c>
      <c r="B68" s="1">
        <v>10505</v>
      </c>
      <c r="C68" s="1">
        <v>6065</v>
      </c>
      <c r="D68" s="1">
        <v>5032</v>
      </c>
      <c r="E68" s="1">
        <v>625</v>
      </c>
      <c r="F68" s="6">
        <f t="shared" ref="F68:F131" si="2">SUM(B68:E68)</f>
        <v>22227</v>
      </c>
    </row>
    <row r="69" spans="1:6" x14ac:dyDescent="0.25">
      <c r="A69" s="10" t="s">
        <v>70</v>
      </c>
      <c r="B69" s="1">
        <v>13399</v>
      </c>
      <c r="C69" s="1">
        <v>11714</v>
      </c>
      <c r="D69" s="1">
        <v>2945</v>
      </c>
      <c r="E69" s="1">
        <v>1156</v>
      </c>
      <c r="F69" s="6">
        <f t="shared" si="2"/>
        <v>29214</v>
      </c>
    </row>
    <row r="70" spans="1:6" x14ac:dyDescent="0.25">
      <c r="A70" s="10" t="s">
        <v>71</v>
      </c>
      <c r="B70" s="1">
        <v>453709</v>
      </c>
      <c r="C70" s="1">
        <v>442444</v>
      </c>
      <c r="D70" s="1">
        <v>421845</v>
      </c>
      <c r="E70" s="1">
        <v>221438</v>
      </c>
      <c r="F70" s="6">
        <f t="shared" si="2"/>
        <v>1539436</v>
      </c>
    </row>
    <row r="71" spans="1:6" x14ac:dyDescent="0.25">
      <c r="A71" s="10" t="s">
        <v>72</v>
      </c>
      <c r="B71" s="1">
        <v>37318</v>
      </c>
      <c r="C71" s="1">
        <v>3255</v>
      </c>
      <c r="D71" s="1">
        <v>14446</v>
      </c>
      <c r="E71" s="1">
        <v>2694</v>
      </c>
      <c r="F71" s="6">
        <f t="shared" si="2"/>
        <v>57713</v>
      </c>
    </row>
    <row r="72" spans="1:6" x14ac:dyDescent="0.25">
      <c r="A72" s="10" t="s">
        <v>73</v>
      </c>
      <c r="B72" s="1">
        <v>150067</v>
      </c>
      <c r="C72" s="1">
        <v>21477</v>
      </c>
      <c r="D72" s="1">
        <v>111313</v>
      </c>
      <c r="E72" s="1">
        <v>14553</v>
      </c>
      <c r="F72" s="6">
        <f t="shared" si="2"/>
        <v>297410</v>
      </c>
    </row>
    <row r="73" spans="1:6" x14ac:dyDescent="0.25">
      <c r="A73" s="10" t="s">
        <v>74</v>
      </c>
      <c r="B73" s="1">
        <v>2075</v>
      </c>
      <c r="C73" s="1">
        <v>3252</v>
      </c>
      <c r="D73" s="1">
        <v>577</v>
      </c>
      <c r="E73" s="1">
        <v>566</v>
      </c>
      <c r="F73" s="6">
        <f t="shared" si="2"/>
        <v>6470</v>
      </c>
    </row>
    <row r="74" spans="1:6" x14ac:dyDescent="0.25">
      <c r="A74" s="10" t="s">
        <v>75</v>
      </c>
      <c r="B74" s="1">
        <v>38451</v>
      </c>
      <c r="C74" s="1">
        <v>2012</v>
      </c>
      <c r="D74" s="1">
        <v>1105</v>
      </c>
      <c r="E74" s="1">
        <v>1306</v>
      </c>
      <c r="F74" s="6">
        <f t="shared" si="2"/>
        <v>42874</v>
      </c>
    </row>
    <row r="75" spans="1:6" x14ac:dyDescent="0.25">
      <c r="A75" s="10" t="s">
        <v>76</v>
      </c>
      <c r="B75" s="1">
        <v>30089</v>
      </c>
      <c r="C75" s="1">
        <v>6210</v>
      </c>
      <c r="D75" s="1">
        <v>4720</v>
      </c>
      <c r="E75" s="1">
        <v>2509</v>
      </c>
      <c r="F75" s="6">
        <f t="shared" si="2"/>
        <v>43528</v>
      </c>
    </row>
    <row r="76" spans="1:6" x14ac:dyDescent="0.25">
      <c r="A76" s="10" t="s">
        <v>77</v>
      </c>
      <c r="B76" s="1">
        <v>18616</v>
      </c>
      <c r="C76" s="1">
        <v>5578</v>
      </c>
      <c r="D76" s="1">
        <v>2368</v>
      </c>
      <c r="E76" s="1">
        <v>1608</v>
      </c>
      <c r="F76" s="6">
        <f t="shared" si="2"/>
        <v>28170</v>
      </c>
    </row>
    <row r="77" spans="1:6" x14ac:dyDescent="0.25">
      <c r="A77" s="10" t="s">
        <v>78</v>
      </c>
      <c r="B77" s="1">
        <v>13820</v>
      </c>
      <c r="C77" s="1">
        <v>1452</v>
      </c>
      <c r="D77" s="1">
        <v>623</v>
      </c>
      <c r="E77" s="1">
        <v>526</v>
      </c>
      <c r="F77" s="6">
        <f t="shared" si="2"/>
        <v>16421</v>
      </c>
    </row>
    <row r="78" spans="1:6" x14ac:dyDescent="0.25">
      <c r="A78" s="10" t="s">
        <v>79</v>
      </c>
      <c r="B78" s="1">
        <v>133608</v>
      </c>
      <c r="C78" s="1">
        <v>173441</v>
      </c>
      <c r="D78" s="1">
        <v>33598</v>
      </c>
      <c r="E78" s="1">
        <v>24574</v>
      </c>
      <c r="F78" s="6">
        <f t="shared" si="2"/>
        <v>365221</v>
      </c>
    </row>
    <row r="79" spans="1:6" x14ac:dyDescent="0.25">
      <c r="A79" s="10" t="s">
        <v>80</v>
      </c>
      <c r="B79" s="1">
        <v>75464</v>
      </c>
      <c r="C79" s="1">
        <v>86725</v>
      </c>
      <c r="D79" s="1">
        <v>16981</v>
      </c>
      <c r="E79" s="1">
        <v>17761</v>
      </c>
      <c r="F79" s="6">
        <f t="shared" si="2"/>
        <v>196931</v>
      </c>
    </row>
    <row r="80" spans="1:6" x14ac:dyDescent="0.25">
      <c r="A80" s="10" t="s">
        <v>81</v>
      </c>
      <c r="B80" s="1">
        <v>5786</v>
      </c>
      <c r="C80" s="1">
        <v>3587</v>
      </c>
      <c r="D80" s="1">
        <v>711</v>
      </c>
      <c r="E80" s="1">
        <v>296</v>
      </c>
      <c r="F80" s="6">
        <f t="shared" si="2"/>
        <v>10380</v>
      </c>
    </row>
    <row r="81" spans="1:6" x14ac:dyDescent="0.25">
      <c r="A81" s="10" t="s">
        <v>82</v>
      </c>
      <c r="B81" s="1">
        <v>118475</v>
      </c>
      <c r="C81" s="1">
        <v>10284</v>
      </c>
      <c r="D81" s="1">
        <v>15400</v>
      </c>
      <c r="E81" s="1">
        <v>6545</v>
      </c>
      <c r="F81" s="6">
        <f t="shared" si="2"/>
        <v>150704</v>
      </c>
    </row>
    <row r="82" spans="1:6" x14ac:dyDescent="0.25">
      <c r="A82" s="10" t="s">
        <v>83</v>
      </c>
      <c r="B82" s="1">
        <v>14235</v>
      </c>
      <c r="C82" s="1">
        <v>1710</v>
      </c>
      <c r="D82" s="1">
        <v>1012</v>
      </c>
      <c r="E82" s="1">
        <v>590</v>
      </c>
      <c r="F82" s="6">
        <f t="shared" si="2"/>
        <v>17547</v>
      </c>
    </row>
    <row r="83" spans="1:6" x14ac:dyDescent="0.25">
      <c r="A83" s="10" t="s">
        <v>84</v>
      </c>
      <c r="B83" s="1">
        <v>10040</v>
      </c>
      <c r="C83" s="1">
        <v>2054</v>
      </c>
      <c r="D83" s="1">
        <v>3316</v>
      </c>
      <c r="E83" s="1">
        <v>660</v>
      </c>
      <c r="F83" s="6">
        <f t="shared" si="2"/>
        <v>16070</v>
      </c>
    </row>
    <row r="84" spans="1:6" x14ac:dyDescent="0.25">
      <c r="A84" s="10" t="s">
        <v>85</v>
      </c>
      <c r="B84" s="1">
        <v>5941</v>
      </c>
      <c r="C84" s="1">
        <v>5701</v>
      </c>
      <c r="D84" s="1">
        <v>1122</v>
      </c>
      <c r="E84" s="1">
        <v>306</v>
      </c>
      <c r="F84" s="6">
        <f t="shared" si="2"/>
        <v>13070</v>
      </c>
    </row>
    <row r="85" spans="1:6" x14ac:dyDescent="0.25">
      <c r="A85" s="10" t="s">
        <v>86</v>
      </c>
      <c r="B85" s="1">
        <v>2954</v>
      </c>
      <c r="C85" s="1">
        <v>2665</v>
      </c>
      <c r="D85" s="1">
        <v>757</v>
      </c>
      <c r="E85" s="1">
        <v>166</v>
      </c>
      <c r="F85" s="6">
        <f t="shared" si="2"/>
        <v>6542</v>
      </c>
    </row>
    <row r="86" spans="1:6" x14ac:dyDescent="0.25">
      <c r="A86" s="10" t="s">
        <v>87</v>
      </c>
      <c r="B86" s="1">
        <v>5692</v>
      </c>
      <c r="C86" s="1">
        <v>2590</v>
      </c>
      <c r="D86" s="1">
        <v>345</v>
      </c>
      <c r="E86" s="1">
        <v>414</v>
      </c>
      <c r="F86" s="6">
        <f t="shared" si="2"/>
        <v>9041</v>
      </c>
    </row>
    <row r="87" spans="1:6" x14ac:dyDescent="0.25">
      <c r="A87" s="10" t="s">
        <v>88</v>
      </c>
      <c r="B87" s="1">
        <v>16698</v>
      </c>
      <c r="C87" s="1">
        <v>7272</v>
      </c>
      <c r="D87" s="1">
        <v>3015</v>
      </c>
      <c r="E87" s="1">
        <v>1652</v>
      </c>
      <c r="F87" s="6">
        <f t="shared" si="2"/>
        <v>28637</v>
      </c>
    </row>
    <row r="88" spans="1:6" x14ac:dyDescent="0.25">
      <c r="A88" s="10" t="s">
        <v>89</v>
      </c>
      <c r="B88" s="1">
        <v>17745</v>
      </c>
      <c r="C88" s="1">
        <v>6143</v>
      </c>
      <c r="D88" s="1">
        <v>1943</v>
      </c>
      <c r="E88" s="1">
        <v>895</v>
      </c>
      <c r="F88" s="6">
        <f t="shared" si="2"/>
        <v>26726</v>
      </c>
    </row>
    <row r="89" spans="1:6" x14ac:dyDescent="0.25">
      <c r="A89" s="10" t="s">
        <v>90</v>
      </c>
      <c r="B89" s="1">
        <v>6021</v>
      </c>
      <c r="C89" s="1">
        <v>1992</v>
      </c>
      <c r="D89" s="1">
        <v>1424</v>
      </c>
      <c r="E89" s="1">
        <v>1066</v>
      </c>
      <c r="F89" s="6">
        <f t="shared" si="2"/>
        <v>10503</v>
      </c>
    </row>
    <row r="90" spans="1:6" x14ac:dyDescent="0.25">
      <c r="A90" s="10" t="s">
        <v>91</v>
      </c>
      <c r="B90" s="1">
        <v>22769</v>
      </c>
      <c r="C90" s="1">
        <v>18963</v>
      </c>
      <c r="D90" s="1">
        <v>2206</v>
      </c>
      <c r="E90" s="1">
        <v>1513</v>
      </c>
      <c r="F90" s="6">
        <f t="shared" si="2"/>
        <v>45451</v>
      </c>
    </row>
    <row r="91" spans="1:6" x14ac:dyDescent="0.25">
      <c r="A91" s="10" t="s">
        <v>92</v>
      </c>
      <c r="B91" s="1">
        <v>19246</v>
      </c>
      <c r="C91" s="1">
        <v>9241</v>
      </c>
      <c r="D91" s="1">
        <v>2506</v>
      </c>
      <c r="E91" s="1">
        <v>1695</v>
      </c>
      <c r="F91" s="6">
        <f t="shared" si="2"/>
        <v>32688</v>
      </c>
    </row>
    <row r="92" spans="1:6" x14ac:dyDescent="0.25">
      <c r="A92" s="10" t="s">
        <v>93</v>
      </c>
      <c r="B92" s="1">
        <v>19501</v>
      </c>
      <c r="C92" s="1">
        <v>27074</v>
      </c>
      <c r="D92" s="1">
        <v>9611</v>
      </c>
      <c r="E92" s="1">
        <v>4984</v>
      </c>
      <c r="F92" s="6">
        <f t="shared" si="2"/>
        <v>61170</v>
      </c>
    </row>
    <row r="93" spans="1:6" x14ac:dyDescent="0.25">
      <c r="A93" s="10" t="s">
        <v>94</v>
      </c>
      <c r="B93" s="1">
        <v>4547</v>
      </c>
      <c r="C93" s="1">
        <v>2245</v>
      </c>
      <c r="D93" s="1">
        <v>193</v>
      </c>
      <c r="E93" s="1">
        <v>231</v>
      </c>
      <c r="F93" s="6">
        <f t="shared" si="2"/>
        <v>7216</v>
      </c>
    </row>
    <row r="94" spans="1:6" x14ac:dyDescent="0.25">
      <c r="A94" s="10" t="s">
        <v>95</v>
      </c>
      <c r="B94" s="1">
        <v>20451</v>
      </c>
      <c r="C94" s="1">
        <v>16098</v>
      </c>
      <c r="D94" s="1">
        <v>3015</v>
      </c>
      <c r="E94" s="1">
        <v>4059</v>
      </c>
      <c r="F94" s="6">
        <f t="shared" si="2"/>
        <v>43623</v>
      </c>
    </row>
    <row r="95" spans="1:6" x14ac:dyDescent="0.25">
      <c r="A95" s="10" t="s">
        <v>96</v>
      </c>
      <c r="B95" s="1">
        <v>58173</v>
      </c>
      <c r="C95" s="1">
        <v>51576</v>
      </c>
      <c r="D95" s="1">
        <v>17673</v>
      </c>
      <c r="E95" s="1">
        <v>10705</v>
      </c>
      <c r="F95" s="6">
        <f t="shared" si="2"/>
        <v>138127</v>
      </c>
    </row>
    <row r="96" spans="1:6" x14ac:dyDescent="0.25">
      <c r="A96" s="10" t="s">
        <v>97</v>
      </c>
      <c r="B96" s="1">
        <v>43934</v>
      </c>
      <c r="C96" s="1">
        <v>1331</v>
      </c>
      <c r="D96" s="1">
        <v>2747</v>
      </c>
      <c r="E96" s="1">
        <v>1694</v>
      </c>
      <c r="F96" s="6">
        <f t="shared" si="2"/>
        <v>49706</v>
      </c>
    </row>
    <row r="97" spans="1:6" x14ac:dyDescent="0.25">
      <c r="A97" s="10" t="s">
        <v>98</v>
      </c>
      <c r="B97" s="1">
        <v>2530</v>
      </c>
      <c r="C97" s="1">
        <v>5643</v>
      </c>
      <c r="D97" s="1">
        <v>1342</v>
      </c>
      <c r="E97" s="1">
        <v>217</v>
      </c>
      <c r="F97" s="6">
        <f t="shared" si="2"/>
        <v>9732</v>
      </c>
    </row>
    <row r="98" spans="1:6" x14ac:dyDescent="0.25">
      <c r="A98" s="10" t="s">
        <v>99</v>
      </c>
      <c r="B98" s="1">
        <v>24860</v>
      </c>
      <c r="C98" s="1">
        <v>4087</v>
      </c>
      <c r="D98" s="1">
        <v>8002</v>
      </c>
      <c r="E98" s="1">
        <v>6830</v>
      </c>
      <c r="F98" s="6">
        <f t="shared" si="2"/>
        <v>43779</v>
      </c>
    </row>
    <row r="99" spans="1:6" x14ac:dyDescent="0.25">
      <c r="A99" s="10" t="s">
        <v>100</v>
      </c>
      <c r="B99" s="1">
        <v>3511</v>
      </c>
      <c r="C99" s="1">
        <v>1825</v>
      </c>
      <c r="D99" s="1">
        <v>1080</v>
      </c>
      <c r="E99" s="1">
        <v>426</v>
      </c>
      <c r="F99" s="6">
        <f t="shared" si="2"/>
        <v>6842</v>
      </c>
    </row>
    <row r="100" spans="1:6" x14ac:dyDescent="0.25">
      <c r="A100" s="10" t="s">
        <v>101</v>
      </c>
      <c r="B100" s="1">
        <v>8867</v>
      </c>
      <c r="C100" s="1">
        <v>10251</v>
      </c>
      <c r="D100" s="1">
        <v>1345</v>
      </c>
      <c r="E100" s="1">
        <v>1742</v>
      </c>
      <c r="F100" s="6">
        <f t="shared" si="2"/>
        <v>22205</v>
      </c>
    </row>
    <row r="101" spans="1:6" x14ac:dyDescent="0.25">
      <c r="A101" s="10" t="s">
        <v>102</v>
      </c>
      <c r="B101" s="1">
        <v>6247</v>
      </c>
      <c r="C101" s="1">
        <v>3981</v>
      </c>
      <c r="D101" s="1">
        <v>431</v>
      </c>
      <c r="E101" s="1">
        <v>381</v>
      </c>
      <c r="F101" s="6">
        <f t="shared" si="2"/>
        <v>11040</v>
      </c>
    </row>
    <row r="102" spans="1:6" x14ac:dyDescent="0.25">
      <c r="A102" s="10" t="s">
        <v>103</v>
      </c>
      <c r="B102" s="1">
        <v>10620</v>
      </c>
      <c r="C102" s="1">
        <v>7631</v>
      </c>
      <c r="D102" s="1">
        <v>648</v>
      </c>
      <c r="E102" s="1">
        <v>960</v>
      </c>
      <c r="F102" s="6">
        <f t="shared" si="2"/>
        <v>19859</v>
      </c>
    </row>
    <row r="103" spans="1:6" x14ac:dyDescent="0.25">
      <c r="A103" s="10" t="s">
        <v>104</v>
      </c>
      <c r="B103" s="1">
        <v>2860</v>
      </c>
      <c r="C103" s="1">
        <v>1478</v>
      </c>
      <c r="D103" s="1">
        <v>196</v>
      </c>
      <c r="E103" s="1">
        <v>125</v>
      </c>
      <c r="F103" s="6">
        <f t="shared" si="2"/>
        <v>4659</v>
      </c>
    </row>
    <row r="104" spans="1:6" x14ac:dyDescent="0.25">
      <c r="A104" s="10" t="s">
        <v>105</v>
      </c>
      <c r="B104" s="1">
        <v>8085</v>
      </c>
      <c r="C104" s="1">
        <v>8700</v>
      </c>
      <c r="D104" s="1">
        <v>970</v>
      </c>
      <c r="E104" s="1">
        <v>1240</v>
      </c>
      <c r="F104" s="6">
        <f t="shared" si="2"/>
        <v>18995</v>
      </c>
    </row>
    <row r="105" spans="1:6" x14ac:dyDescent="0.25">
      <c r="A105" s="10" t="s">
        <v>106</v>
      </c>
      <c r="B105" s="1">
        <v>20844</v>
      </c>
      <c r="C105" s="1">
        <v>7261</v>
      </c>
      <c r="D105" s="1">
        <v>739</v>
      </c>
      <c r="E105" s="1">
        <v>2045</v>
      </c>
      <c r="F105" s="6">
        <f t="shared" si="2"/>
        <v>30889</v>
      </c>
    </row>
    <row r="106" spans="1:6" x14ac:dyDescent="0.25">
      <c r="A106" s="10" t="s">
        <v>107</v>
      </c>
      <c r="B106" s="1">
        <v>5762</v>
      </c>
      <c r="C106" s="1">
        <v>1992</v>
      </c>
      <c r="D106" s="1">
        <v>807</v>
      </c>
      <c r="E106" s="1">
        <v>757</v>
      </c>
      <c r="F106" s="6">
        <f t="shared" si="2"/>
        <v>9318</v>
      </c>
    </row>
    <row r="107" spans="1:6" x14ac:dyDescent="0.25">
      <c r="A107" s="10" t="s">
        <v>108</v>
      </c>
      <c r="B107" s="1">
        <v>18459</v>
      </c>
      <c r="C107" s="1">
        <v>4590</v>
      </c>
      <c r="D107" s="1">
        <v>1053</v>
      </c>
      <c r="E107" s="1">
        <v>1312</v>
      </c>
      <c r="F107" s="6">
        <f t="shared" si="2"/>
        <v>25414</v>
      </c>
    </row>
    <row r="108" spans="1:6" x14ac:dyDescent="0.25">
      <c r="A108" s="10" t="s">
        <v>109</v>
      </c>
      <c r="B108" s="1">
        <v>29000</v>
      </c>
      <c r="C108" s="1">
        <v>502</v>
      </c>
      <c r="D108" s="1">
        <v>14330</v>
      </c>
      <c r="E108" s="1">
        <v>1604</v>
      </c>
      <c r="F108" s="6">
        <f t="shared" si="2"/>
        <v>45436</v>
      </c>
    </row>
    <row r="109" spans="1:6" x14ac:dyDescent="0.25">
      <c r="A109" s="10" t="s">
        <v>110</v>
      </c>
      <c r="B109" s="1">
        <v>41026</v>
      </c>
      <c r="C109" s="1">
        <v>77851</v>
      </c>
      <c r="D109" s="1">
        <v>13347</v>
      </c>
      <c r="E109" s="1">
        <v>13832</v>
      </c>
      <c r="F109" s="6">
        <f t="shared" si="2"/>
        <v>146056</v>
      </c>
    </row>
    <row r="110" spans="1:6" x14ac:dyDescent="0.25">
      <c r="A110" s="10" t="s">
        <v>111</v>
      </c>
      <c r="B110" s="1">
        <v>39128</v>
      </c>
      <c r="C110" s="1">
        <v>109994</v>
      </c>
      <c r="D110" s="1">
        <v>27999</v>
      </c>
      <c r="E110" s="1">
        <v>9325</v>
      </c>
      <c r="F110" s="6">
        <f t="shared" si="2"/>
        <v>186446</v>
      </c>
    </row>
    <row r="111" spans="1:6" x14ac:dyDescent="0.25">
      <c r="A111" s="10" t="s">
        <v>112</v>
      </c>
      <c r="B111" s="1">
        <v>67786</v>
      </c>
      <c r="C111" s="1">
        <v>4072</v>
      </c>
      <c r="D111" s="1">
        <v>5241</v>
      </c>
      <c r="E111" s="1">
        <v>5191</v>
      </c>
      <c r="F111" s="6">
        <f t="shared" si="2"/>
        <v>82290</v>
      </c>
    </row>
    <row r="112" spans="1:6" x14ac:dyDescent="0.25">
      <c r="A112" s="10" t="s">
        <v>113</v>
      </c>
      <c r="B112" s="1">
        <v>12124</v>
      </c>
      <c r="C112" s="1">
        <v>2496</v>
      </c>
      <c r="D112" s="1">
        <v>3898</v>
      </c>
      <c r="E112" s="1">
        <v>668</v>
      </c>
      <c r="F112" s="6">
        <f t="shared" si="2"/>
        <v>19186</v>
      </c>
    </row>
    <row r="113" spans="1:6" x14ac:dyDescent="0.25">
      <c r="A113" s="10" t="s">
        <v>114</v>
      </c>
      <c r="B113" s="1">
        <v>186860</v>
      </c>
      <c r="C113" s="1">
        <v>58678</v>
      </c>
      <c r="D113" s="1">
        <v>21131</v>
      </c>
      <c r="E113" s="1">
        <v>11590</v>
      </c>
      <c r="F113" s="6">
        <f t="shared" si="2"/>
        <v>278259</v>
      </c>
    </row>
    <row r="114" spans="1:6" x14ac:dyDescent="0.25">
      <c r="A114" s="10" t="s">
        <v>115</v>
      </c>
      <c r="B114" s="1">
        <v>10342</v>
      </c>
      <c r="C114" s="1">
        <v>11573</v>
      </c>
      <c r="D114" s="1">
        <v>4054</v>
      </c>
      <c r="E114" s="1">
        <v>1522</v>
      </c>
      <c r="F114" s="6">
        <f t="shared" si="2"/>
        <v>27491</v>
      </c>
    </row>
    <row r="115" spans="1:6" x14ac:dyDescent="0.25">
      <c r="A115" s="10" t="s">
        <v>116</v>
      </c>
      <c r="B115" s="1">
        <v>40320</v>
      </c>
      <c r="C115" s="1">
        <v>459</v>
      </c>
      <c r="D115" s="1">
        <v>1868</v>
      </c>
      <c r="E115" s="1">
        <v>1254</v>
      </c>
      <c r="F115" s="6">
        <f t="shared" si="2"/>
        <v>43901</v>
      </c>
    </row>
    <row r="116" spans="1:6" x14ac:dyDescent="0.25">
      <c r="A116" s="10" t="s">
        <v>117</v>
      </c>
      <c r="B116" s="1">
        <v>17460</v>
      </c>
      <c r="C116" s="1">
        <v>1557</v>
      </c>
      <c r="D116" s="1">
        <v>1577</v>
      </c>
      <c r="E116" s="1">
        <v>1105</v>
      </c>
      <c r="F116" s="6">
        <f t="shared" si="2"/>
        <v>21699</v>
      </c>
    </row>
    <row r="117" spans="1:6" x14ac:dyDescent="0.25">
      <c r="A117" s="10" t="s">
        <v>118</v>
      </c>
      <c r="B117" s="1">
        <v>19740</v>
      </c>
      <c r="C117" s="1">
        <v>1323</v>
      </c>
      <c r="D117" s="1">
        <v>1129</v>
      </c>
      <c r="E117" s="1">
        <v>642</v>
      </c>
      <c r="F117" s="6">
        <f t="shared" si="2"/>
        <v>22834</v>
      </c>
    </row>
    <row r="118" spans="1:6" x14ac:dyDescent="0.25">
      <c r="A118" s="10" t="s">
        <v>119</v>
      </c>
      <c r="B118" s="1">
        <v>25062</v>
      </c>
      <c r="C118" s="1">
        <v>4896</v>
      </c>
      <c r="D118" s="1">
        <v>9328</v>
      </c>
      <c r="E118" s="1">
        <v>1242</v>
      </c>
      <c r="F118" s="6">
        <f t="shared" si="2"/>
        <v>40528</v>
      </c>
    </row>
    <row r="119" spans="1:6" x14ac:dyDescent="0.25">
      <c r="A119" s="10" t="s">
        <v>120</v>
      </c>
      <c r="B119" s="1">
        <v>4256</v>
      </c>
      <c r="C119" s="1">
        <v>3037</v>
      </c>
      <c r="D119" s="1">
        <v>413</v>
      </c>
      <c r="E119" s="1">
        <v>449</v>
      </c>
      <c r="F119" s="6">
        <f t="shared" si="2"/>
        <v>8155</v>
      </c>
    </row>
    <row r="120" spans="1:6" x14ac:dyDescent="0.25">
      <c r="A120" s="10" t="s">
        <v>121</v>
      </c>
      <c r="B120" s="1">
        <v>14052</v>
      </c>
      <c r="C120" s="1">
        <v>5790</v>
      </c>
      <c r="D120" s="1">
        <v>2040</v>
      </c>
      <c r="E120" s="1">
        <v>959</v>
      </c>
      <c r="F120" s="6">
        <f t="shared" si="2"/>
        <v>22841</v>
      </c>
    </row>
    <row r="121" spans="1:6" x14ac:dyDescent="0.25">
      <c r="A121" s="10" t="s">
        <v>122</v>
      </c>
      <c r="B121" s="1">
        <v>631</v>
      </c>
      <c r="C121" s="1">
        <v>1319</v>
      </c>
      <c r="D121" s="1">
        <v>79</v>
      </c>
      <c r="E121" s="1">
        <v>241</v>
      </c>
      <c r="F121" s="6">
        <f t="shared" si="2"/>
        <v>2270</v>
      </c>
    </row>
    <row r="122" spans="1:6" x14ac:dyDescent="0.25">
      <c r="A122" s="10" t="s">
        <v>123</v>
      </c>
      <c r="B122" s="1">
        <v>16295</v>
      </c>
      <c r="C122" s="1">
        <v>503</v>
      </c>
      <c r="D122" s="1">
        <v>1582</v>
      </c>
      <c r="E122" s="1">
        <v>1782</v>
      </c>
      <c r="F122" s="6">
        <f t="shared" si="2"/>
        <v>20162</v>
      </c>
    </row>
    <row r="123" spans="1:6" x14ac:dyDescent="0.25">
      <c r="A123" s="10" t="s">
        <v>124</v>
      </c>
      <c r="B123" s="1">
        <v>1857</v>
      </c>
      <c r="C123" s="1">
        <v>3058</v>
      </c>
      <c r="D123" s="1">
        <v>807</v>
      </c>
      <c r="E123" s="1">
        <v>227</v>
      </c>
      <c r="F123" s="6">
        <f t="shared" si="2"/>
        <v>5949</v>
      </c>
    </row>
    <row r="124" spans="1:6" x14ac:dyDescent="0.25">
      <c r="A124" s="10" t="s">
        <v>125</v>
      </c>
      <c r="B124" s="1">
        <v>51819</v>
      </c>
      <c r="C124" s="1">
        <v>118200</v>
      </c>
      <c r="D124" s="1">
        <v>17547</v>
      </c>
      <c r="E124" s="1">
        <v>10222</v>
      </c>
      <c r="F124" s="6">
        <f t="shared" si="2"/>
        <v>197788</v>
      </c>
    </row>
    <row r="125" spans="1:6" x14ac:dyDescent="0.25">
      <c r="A125" s="10" t="s">
        <v>126</v>
      </c>
      <c r="B125" s="1">
        <v>29954</v>
      </c>
      <c r="C125" s="1">
        <v>77707</v>
      </c>
      <c r="D125" s="1">
        <v>20638</v>
      </c>
      <c r="E125" s="1">
        <v>6930</v>
      </c>
      <c r="F125" s="6">
        <f t="shared" si="2"/>
        <v>135229</v>
      </c>
    </row>
    <row r="126" spans="1:6" x14ac:dyDescent="0.25">
      <c r="A126" s="10" t="s">
        <v>127</v>
      </c>
      <c r="B126" s="1">
        <v>4173</v>
      </c>
      <c r="C126" s="1">
        <v>730</v>
      </c>
      <c r="D126" s="1">
        <v>870</v>
      </c>
      <c r="E126" s="1">
        <v>279</v>
      </c>
      <c r="F126" s="6">
        <f t="shared" si="2"/>
        <v>6052</v>
      </c>
    </row>
    <row r="127" spans="1:6" x14ac:dyDescent="0.25">
      <c r="A127" s="10" t="s">
        <v>128</v>
      </c>
      <c r="B127" s="1">
        <v>6495</v>
      </c>
      <c r="C127" s="1">
        <v>3729</v>
      </c>
      <c r="D127" s="1">
        <v>1215</v>
      </c>
      <c r="E127" s="1">
        <v>533</v>
      </c>
      <c r="F127" s="6">
        <f t="shared" si="2"/>
        <v>11972</v>
      </c>
    </row>
    <row r="128" spans="1:6" x14ac:dyDescent="0.25">
      <c r="A128" s="10" t="s">
        <v>129</v>
      </c>
      <c r="B128" s="1">
        <v>2987</v>
      </c>
      <c r="C128" s="1">
        <v>1549</v>
      </c>
      <c r="D128" s="1">
        <v>376</v>
      </c>
      <c r="E128" s="1">
        <v>601</v>
      </c>
      <c r="F128" s="6">
        <f t="shared" si="2"/>
        <v>5513</v>
      </c>
    </row>
    <row r="129" spans="1:6" x14ac:dyDescent="0.25">
      <c r="A129" s="10" t="s">
        <v>130</v>
      </c>
      <c r="B129" s="1">
        <v>49220</v>
      </c>
      <c r="C129" s="1">
        <v>37581</v>
      </c>
      <c r="D129" s="1">
        <v>6265</v>
      </c>
      <c r="E129" s="1">
        <v>3718</v>
      </c>
      <c r="F129" s="6">
        <f t="shared" si="2"/>
        <v>96784</v>
      </c>
    </row>
    <row r="130" spans="1:6" x14ac:dyDescent="0.25">
      <c r="A130" s="10" t="s">
        <v>131</v>
      </c>
      <c r="B130" s="1">
        <v>23251</v>
      </c>
      <c r="C130" s="1">
        <v>2849</v>
      </c>
      <c r="D130" s="1">
        <v>3743</v>
      </c>
      <c r="E130" s="1">
        <v>2645</v>
      </c>
      <c r="F130" s="6">
        <f t="shared" si="2"/>
        <v>32488</v>
      </c>
    </row>
    <row r="131" spans="1:6" x14ac:dyDescent="0.25">
      <c r="A131" s="10" t="s">
        <v>132</v>
      </c>
      <c r="B131" s="1">
        <v>930</v>
      </c>
      <c r="C131" s="1">
        <v>1802</v>
      </c>
      <c r="D131" s="1">
        <v>1962</v>
      </c>
      <c r="E131" s="1">
        <v>255</v>
      </c>
      <c r="F131" s="6">
        <f t="shared" si="2"/>
        <v>4949</v>
      </c>
    </row>
    <row r="132" spans="1:6" x14ac:dyDescent="0.25">
      <c r="A132" s="10" t="s">
        <v>133</v>
      </c>
      <c r="B132" s="1">
        <v>7098</v>
      </c>
      <c r="C132" s="1">
        <v>12139</v>
      </c>
      <c r="D132" s="1">
        <v>2243</v>
      </c>
      <c r="E132" s="1">
        <v>768</v>
      </c>
      <c r="F132" s="6">
        <f t="shared" ref="F132:F162" si="3">SUM(B132:E132)</f>
        <v>22248</v>
      </c>
    </row>
    <row r="133" spans="1:6" x14ac:dyDescent="0.25">
      <c r="A133" s="10" t="s">
        <v>134</v>
      </c>
      <c r="B133" s="1">
        <v>1651</v>
      </c>
      <c r="C133" s="1">
        <v>1567</v>
      </c>
      <c r="D133" s="1">
        <v>566</v>
      </c>
      <c r="E133" s="1">
        <v>79</v>
      </c>
      <c r="F133" s="6">
        <f t="shared" si="3"/>
        <v>3863</v>
      </c>
    </row>
    <row r="134" spans="1:6" x14ac:dyDescent="0.25">
      <c r="A134" s="10" t="s">
        <v>135</v>
      </c>
      <c r="B134" s="1">
        <v>455</v>
      </c>
      <c r="C134" s="1">
        <v>549</v>
      </c>
      <c r="D134" s="1">
        <v>132</v>
      </c>
      <c r="E134" s="1">
        <v>52</v>
      </c>
      <c r="F134" s="6">
        <f t="shared" si="3"/>
        <v>1188</v>
      </c>
    </row>
    <row r="135" spans="1:6" x14ac:dyDescent="0.25">
      <c r="A135" s="10" t="s">
        <v>136</v>
      </c>
      <c r="B135" s="1">
        <v>13590</v>
      </c>
      <c r="C135" s="1">
        <v>7045</v>
      </c>
      <c r="D135" s="1">
        <v>3222</v>
      </c>
      <c r="E135" s="1">
        <v>902</v>
      </c>
      <c r="F135" s="6">
        <f t="shared" si="3"/>
        <v>24759</v>
      </c>
    </row>
    <row r="136" spans="1:6" x14ac:dyDescent="0.25">
      <c r="A136" s="10" t="s">
        <v>137</v>
      </c>
      <c r="B136" s="1">
        <v>3207</v>
      </c>
      <c r="C136" s="1">
        <v>2337</v>
      </c>
      <c r="D136" s="1">
        <v>662</v>
      </c>
      <c r="E136" s="1">
        <v>508</v>
      </c>
      <c r="F136" s="6">
        <f t="shared" si="3"/>
        <v>6714</v>
      </c>
    </row>
    <row r="137" spans="1:6" x14ac:dyDescent="0.25">
      <c r="A137" s="10" t="s">
        <v>138</v>
      </c>
      <c r="B137" s="1">
        <v>5099</v>
      </c>
      <c r="C137" s="1">
        <v>3993</v>
      </c>
      <c r="D137" s="1">
        <v>2358</v>
      </c>
      <c r="E137" s="1">
        <v>829</v>
      </c>
      <c r="F137" s="6">
        <f t="shared" si="3"/>
        <v>12279</v>
      </c>
    </row>
    <row r="138" spans="1:6" x14ac:dyDescent="0.25">
      <c r="A138" s="10" t="s">
        <v>139</v>
      </c>
      <c r="B138" s="1">
        <v>2106</v>
      </c>
      <c r="C138" s="1">
        <v>3459</v>
      </c>
      <c r="D138" s="1">
        <v>544</v>
      </c>
      <c r="E138" s="1">
        <v>247</v>
      </c>
      <c r="F138" s="6">
        <f t="shared" si="3"/>
        <v>6356</v>
      </c>
    </row>
    <row r="139" spans="1:6" x14ac:dyDescent="0.25">
      <c r="A139" s="10" t="s">
        <v>140</v>
      </c>
      <c r="B139" s="1">
        <v>23408</v>
      </c>
      <c r="C139" s="1">
        <v>13834</v>
      </c>
      <c r="D139" s="1">
        <v>3096</v>
      </c>
      <c r="E139" s="1">
        <v>2856</v>
      </c>
      <c r="F139" s="6">
        <f t="shared" si="3"/>
        <v>43194</v>
      </c>
    </row>
    <row r="140" spans="1:6" x14ac:dyDescent="0.25">
      <c r="A140" s="10" t="s">
        <v>141</v>
      </c>
      <c r="B140" s="1">
        <v>20448</v>
      </c>
      <c r="C140" s="1">
        <v>11697</v>
      </c>
      <c r="D140" s="1">
        <v>9395</v>
      </c>
      <c r="E140" s="1">
        <v>1844</v>
      </c>
      <c r="F140" s="6">
        <f t="shared" si="3"/>
        <v>43384</v>
      </c>
    </row>
    <row r="141" spans="1:6" x14ac:dyDescent="0.25">
      <c r="A141" s="10" t="s">
        <v>142</v>
      </c>
      <c r="B141" s="1">
        <v>13664</v>
      </c>
      <c r="C141" s="1">
        <v>7389</v>
      </c>
      <c r="D141" s="1">
        <v>4763</v>
      </c>
      <c r="E141" s="1">
        <v>1146</v>
      </c>
      <c r="F141" s="6">
        <f t="shared" si="3"/>
        <v>26962</v>
      </c>
    </row>
    <row r="142" spans="1:6" x14ac:dyDescent="0.25">
      <c r="A142" s="10" t="s">
        <v>143</v>
      </c>
      <c r="B142" s="1">
        <v>17307</v>
      </c>
      <c r="C142" s="1">
        <v>771</v>
      </c>
      <c r="D142" s="1">
        <v>1067</v>
      </c>
      <c r="E142" s="1">
        <v>1323</v>
      </c>
      <c r="F142" s="6">
        <f t="shared" si="3"/>
        <v>20468</v>
      </c>
    </row>
    <row r="143" spans="1:6" x14ac:dyDescent="0.25">
      <c r="A143" s="10" t="s">
        <v>144</v>
      </c>
      <c r="B143" s="1">
        <v>4409</v>
      </c>
      <c r="C143" s="1">
        <v>2101</v>
      </c>
      <c r="D143" s="1">
        <v>407</v>
      </c>
      <c r="E143" s="1">
        <v>129</v>
      </c>
      <c r="F143" s="6">
        <f t="shared" si="3"/>
        <v>7046</v>
      </c>
    </row>
    <row r="144" spans="1:6" x14ac:dyDescent="0.25">
      <c r="A144" s="10" t="s">
        <v>145</v>
      </c>
      <c r="B144" s="1">
        <v>32813</v>
      </c>
      <c r="C144" s="1">
        <v>31427</v>
      </c>
      <c r="D144" s="1">
        <v>3897</v>
      </c>
      <c r="E144" s="1">
        <v>7355</v>
      </c>
      <c r="F144" s="6">
        <f t="shared" si="3"/>
        <v>75492</v>
      </c>
    </row>
    <row r="145" spans="1:6" x14ac:dyDescent="0.25">
      <c r="A145" s="10" t="s">
        <v>146</v>
      </c>
      <c r="B145" s="1">
        <v>2824</v>
      </c>
      <c r="C145" s="1">
        <v>3462</v>
      </c>
      <c r="D145" s="1">
        <v>456</v>
      </c>
      <c r="E145" s="1">
        <v>247</v>
      </c>
      <c r="F145" s="6">
        <f t="shared" si="3"/>
        <v>6989</v>
      </c>
    </row>
    <row r="146" spans="1:6" x14ac:dyDescent="0.25">
      <c r="A146" s="10" t="s">
        <v>147</v>
      </c>
      <c r="B146" s="1">
        <v>3259</v>
      </c>
      <c r="C146" s="1">
        <v>1895</v>
      </c>
      <c r="D146" s="1">
        <v>1042</v>
      </c>
      <c r="E146" s="1">
        <v>414</v>
      </c>
      <c r="F146" s="6">
        <f t="shared" si="3"/>
        <v>6610</v>
      </c>
    </row>
    <row r="147" spans="1:6" x14ac:dyDescent="0.25">
      <c r="A147" s="10" t="s">
        <v>148</v>
      </c>
      <c r="B147" s="1">
        <v>33704</v>
      </c>
      <c r="C147" s="1">
        <v>318</v>
      </c>
      <c r="D147" s="1">
        <v>1608</v>
      </c>
      <c r="E147" s="1">
        <v>1130</v>
      </c>
      <c r="F147" s="6">
        <f t="shared" si="3"/>
        <v>36760</v>
      </c>
    </row>
    <row r="148" spans="1:6" x14ac:dyDescent="0.25">
      <c r="A148" s="10" t="s">
        <v>149</v>
      </c>
      <c r="B148" s="1">
        <v>16514</v>
      </c>
      <c r="C148" s="1">
        <v>8005</v>
      </c>
      <c r="D148" s="1">
        <v>532</v>
      </c>
      <c r="E148" s="1">
        <v>805</v>
      </c>
      <c r="F148" s="6">
        <f t="shared" si="3"/>
        <v>25856</v>
      </c>
    </row>
    <row r="149" spans="1:6" x14ac:dyDescent="0.25">
      <c r="A149" s="10" t="s">
        <v>150</v>
      </c>
      <c r="B149" s="1">
        <v>60549</v>
      </c>
      <c r="C149" s="1">
        <v>3581</v>
      </c>
      <c r="D149" s="1">
        <v>6134</v>
      </c>
      <c r="E149" s="1">
        <v>3211</v>
      </c>
      <c r="F149" s="6">
        <f t="shared" si="3"/>
        <v>73475</v>
      </c>
    </row>
    <row r="150" spans="1:6" x14ac:dyDescent="0.25">
      <c r="A150" s="10" t="s">
        <v>151</v>
      </c>
      <c r="B150" s="1">
        <v>83514</v>
      </c>
      <c r="C150" s="1">
        <v>40767</v>
      </c>
      <c r="D150" s="1">
        <v>18928</v>
      </c>
      <c r="E150" s="1">
        <v>10616</v>
      </c>
      <c r="F150" s="6">
        <f t="shared" si="3"/>
        <v>153825</v>
      </c>
    </row>
    <row r="151" spans="1:6" x14ac:dyDescent="0.25">
      <c r="A151" s="10" t="s">
        <v>152</v>
      </c>
      <c r="B151" s="1">
        <v>20407</v>
      </c>
      <c r="C151" s="1">
        <v>13046</v>
      </c>
      <c r="D151" s="1">
        <v>3757</v>
      </c>
      <c r="E151" s="1">
        <v>2035</v>
      </c>
      <c r="F151" s="6">
        <f t="shared" si="3"/>
        <v>39245</v>
      </c>
    </row>
    <row r="152" spans="1:6" x14ac:dyDescent="0.25">
      <c r="A152" s="10" t="s">
        <v>153</v>
      </c>
      <c r="B152" s="1">
        <v>1702</v>
      </c>
      <c r="C152" s="1">
        <v>2084</v>
      </c>
      <c r="D152" s="1">
        <v>467</v>
      </c>
      <c r="E152" s="1">
        <v>343</v>
      </c>
      <c r="F152" s="6">
        <f t="shared" si="3"/>
        <v>4596</v>
      </c>
    </row>
    <row r="153" spans="1:6" x14ac:dyDescent="0.25">
      <c r="A153" s="10" t="s">
        <v>154</v>
      </c>
      <c r="B153" s="1">
        <v>6233</v>
      </c>
      <c r="C153" s="1">
        <v>10199</v>
      </c>
      <c r="D153" s="1">
        <v>1242</v>
      </c>
      <c r="E153" s="1">
        <v>537</v>
      </c>
      <c r="F153" s="6">
        <f t="shared" si="3"/>
        <v>18211</v>
      </c>
    </row>
    <row r="154" spans="1:6" x14ac:dyDescent="0.25">
      <c r="A154" s="10" t="s">
        <v>155</v>
      </c>
      <c r="B154" s="1">
        <v>21362</v>
      </c>
      <c r="C154" s="1">
        <v>5418</v>
      </c>
      <c r="D154" s="1">
        <v>2559</v>
      </c>
      <c r="E154" s="1">
        <v>1976</v>
      </c>
      <c r="F154" s="6">
        <f t="shared" si="3"/>
        <v>31315</v>
      </c>
    </row>
    <row r="155" spans="1:6" x14ac:dyDescent="0.25">
      <c r="A155" s="10" t="s">
        <v>156</v>
      </c>
      <c r="B155" s="1">
        <v>540</v>
      </c>
      <c r="C155" s="1">
        <v>653</v>
      </c>
      <c r="D155" s="1">
        <v>241</v>
      </c>
      <c r="E155" s="1">
        <v>293</v>
      </c>
      <c r="F155" s="6">
        <f t="shared" si="3"/>
        <v>1727</v>
      </c>
    </row>
    <row r="156" spans="1:6" x14ac:dyDescent="0.25">
      <c r="A156" s="10" t="s">
        <v>157</v>
      </c>
      <c r="B156" s="1">
        <v>4636</v>
      </c>
      <c r="C156" s="1">
        <v>2921</v>
      </c>
      <c r="D156" s="1">
        <v>602</v>
      </c>
      <c r="E156" s="1">
        <v>427</v>
      </c>
      <c r="F156" s="6">
        <f t="shared" si="3"/>
        <v>8586</v>
      </c>
    </row>
    <row r="157" spans="1:6" x14ac:dyDescent="0.25">
      <c r="A157" s="10" t="s">
        <v>158</v>
      </c>
      <c r="B157" s="1">
        <v>46838</v>
      </c>
      <c r="C157" s="1">
        <v>1222</v>
      </c>
      <c r="D157" s="1">
        <v>2510</v>
      </c>
      <c r="E157" s="1">
        <v>1925</v>
      </c>
      <c r="F157" s="6">
        <f t="shared" si="3"/>
        <v>52495</v>
      </c>
    </row>
    <row r="158" spans="1:6" x14ac:dyDescent="0.25">
      <c r="A158" s="10" t="s">
        <v>159</v>
      </c>
      <c r="B158" s="1">
        <v>44511</v>
      </c>
      <c r="C158" s="1">
        <v>4285</v>
      </c>
      <c r="D158" s="1">
        <v>59943</v>
      </c>
      <c r="E158" s="1">
        <v>4127</v>
      </c>
      <c r="F158" s="6">
        <f t="shared" si="3"/>
        <v>112866</v>
      </c>
    </row>
    <row r="159" spans="1:6" x14ac:dyDescent="0.25">
      <c r="A159" s="10" t="s">
        <v>160</v>
      </c>
      <c r="B159" s="1">
        <v>4833</v>
      </c>
      <c r="C159" s="1">
        <v>2418</v>
      </c>
      <c r="D159" s="1">
        <v>1892</v>
      </c>
      <c r="E159" s="1">
        <v>396</v>
      </c>
      <c r="F159" s="6">
        <f t="shared" si="3"/>
        <v>9539</v>
      </c>
    </row>
    <row r="160" spans="1:6" x14ac:dyDescent="0.25">
      <c r="A160" s="10" t="s">
        <v>161</v>
      </c>
      <c r="B160" s="1">
        <v>3356</v>
      </c>
      <c r="C160" s="1">
        <v>3383</v>
      </c>
      <c r="D160" s="1">
        <v>692</v>
      </c>
      <c r="E160" s="1">
        <v>330</v>
      </c>
      <c r="F160" s="6">
        <f t="shared" si="3"/>
        <v>7761</v>
      </c>
    </row>
    <row r="161" spans="1:6" x14ac:dyDescent="0.25">
      <c r="A161" s="10" t="s">
        <v>162</v>
      </c>
      <c r="B161" s="1">
        <v>3609</v>
      </c>
      <c r="C161" s="1">
        <v>2340</v>
      </c>
      <c r="D161" s="1">
        <v>510</v>
      </c>
      <c r="E161" s="1">
        <v>346</v>
      </c>
      <c r="F161" s="6">
        <f t="shared" si="3"/>
        <v>6805</v>
      </c>
    </row>
    <row r="162" spans="1:6" x14ac:dyDescent="0.25">
      <c r="A162" s="10" t="s">
        <v>163</v>
      </c>
      <c r="F162" s="6">
        <f t="shared" si="3"/>
        <v>0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62"/>
  <sheetViews>
    <sheetView workbookViewId="0">
      <selection activeCell="J8" sqref="J8"/>
    </sheetView>
  </sheetViews>
  <sheetFormatPr defaultRowHeight="15" x14ac:dyDescent="0.25"/>
  <cols>
    <col min="1" max="1" width="16.85546875" customWidth="1"/>
    <col min="2" max="2" width="10.5703125" style="1" customWidth="1"/>
    <col min="3" max="3" width="10.85546875" style="1" customWidth="1"/>
    <col min="4" max="4" width="10.28515625" style="1" customWidth="1"/>
    <col min="5" max="5" width="11.42578125" style="1" customWidth="1"/>
    <col min="6" max="6" width="15.42578125" style="1" customWidth="1"/>
  </cols>
  <sheetData>
    <row r="1" spans="1:6" ht="15.75" x14ac:dyDescent="0.25">
      <c r="A1" s="13" t="s">
        <v>168</v>
      </c>
      <c r="B1" s="13"/>
      <c r="C1" s="13"/>
      <c r="D1" s="13"/>
      <c r="E1" s="13"/>
      <c r="F1" s="13"/>
    </row>
    <row r="2" spans="1:6" ht="15.75" thickBot="1" x14ac:dyDescent="0.3">
      <c r="A2" s="7"/>
      <c r="B2" s="2" t="s">
        <v>1</v>
      </c>
      <c r="C2" s="2" t="s">
        <v>2</v>
      </c>
      <c r="D2" s="2" t="s">
        <v>3</v>
      </c>
      <c r="E2" s="2" t="s">
        <v>4</v>
      </c>
      <c r="F2" s="2" t="s">
        <v>0</v>
      </c>
    </row>
    <row r="3" spans="1:6" ht="15.75" thickTop="1" x14ac:dyDescent="0.25">
      <c r="A3" s="9" t="s">
        <v>164</v>
      </c>
      <c r="B3" s="1">
        <f>SUM(B4:B162)</f>
        <v>5691896</v>
      </c>
      <c r="C3" s="1">
        <f t="shared" ref="C3:F3" si="0">SUM(C4:C162)</f>
        <v>3479479</v>
      </c>
      <c r="D3" s="1">
        <f t="shared" si="0"/>
        <v>1119529</v>
      </c>
      <c r="E3" s="1">
        <f t="shared" si="0"/>
        <v>723376</v>
      </c>
      <c r="F3" s="5">
        <f t="shared" si="0"/>
        <v>11014280</v>
      </c>
    </row>
    <row r="4" spans="1:6" x14ac:dyDescent="0.25">
      <c r="A4" s="10" t="s">
        <v>5</v>
      </c>
      <c r="B4" s="1">
        <v>12665</v>
      </c>
      <c r="C4" s="1">
        <v>3523</v>
      </c>
      <c r="D4" s="1">
        <v>2017</v>
      </c>
      <c r="E4" s="1">
        <v>440</v>
      </c>
      <c r="F4" s="6">
        <f>SUM(B4:E4)</f>
        <v>18645</v>
      </c>
    </row>
    <row r="5" spans="1:6" x14ac:dyDescent="0.25">
      <c r="A5" s="10" t="s">
        <v>6</v>
      </c>
      <c r="B5" s="1">
        <v>4730</v>
      </c>
      <c r="C5" s="1">
        <v>1305</v>
      </c>
      <c r="D5" s="1">
        <v>2109</v>
      </c>
      <c r="E5" s="1">
        <v>220</v>
      </c>
      <c r="F5" s="6">
        <f t="shared" ref="F5:F68" si="1">SUM(B5:E5)</f>
        <v>8364</v>
      </c>
    </row>
    <row r="6" spans="1:6" x14ac:dyDescent="0.25">
      <c r="A6" s="10" t="s">
        <v>7</v>
      </c>
      <c r="B6" s="1">
        <v>8342</v>
      </c>
      <c r="C6" s="1">
        <v>1889</v>
      </c>
      <c r="D6" s="1">
        <v>1054</v>
      </c>
      <c r="E6" s="1">
        <v>261</v>
      </c>
      <c r="F6" s="6">
        <f t="shared" si="1"/>
        <v>11546</v>
      </c>
    </row>
    <row r="7" spans="1:6" x14ac:dyDescent="0.25">
      <c r="A7" s="10" t="s">
        <v>8</v>
      </c>
      <c r="B7" s="1">
        <v>1471</v>
      </c>
      <c r="C7" s="1">
        <v>1371</v>
      </c>
      <c r="D7" s="1">
        <v>197</v>
      </c>
      <c r="E7" s="1">
        <v>81</v>
      </c>
      <c r="F7" s="6">
        <f t="shared" si="1"/>
        <v>3120</v>
      </c>
    </row>
    <row r="8" spans="1:6" x14ac:dyDescent="0.25">
      <c r="A8" s="10" t="s">
        <v>9</v>
      </c>
      <c r="B8" s="1">
        <v>23075</v>
      </c>
      <c r="C8" s="1">
        <v>18877</v>
      </c>
      <c r="D8" s="1">
        <v>999</v>
      </c>
      <c r="E8" s="1">
        <v>1402</v>
      </c>
      <c r="F8" s="6">
        <f t="shared" si="1"/>
        <v>44353</v>
      </c>
    </row>
    <row r="9" spans="1:6" x14ac:dyDescent="0.25">
      <c r="A9" s="10" t="s">
        <v>10</v>
      </c>
      <c r="B9" s="1">
        <v>17922</v>
      </c>
      <c r="C9" s="1">
        <v>532</v>
      </c>
      <c r="D9" s="1">
        <v>1512</v>
      </c>
      <c r="E9" s="1">
        <v>588</v>
      </c>
      <c r="F9" s="6">
        <f t="shared" si="1"/>
        <v>20554</v>
      </c>
    </row>
    <row r="10" spans="1:6" x14ac:dyDescent="0.25">
      <c r="A10" s="10" t="s">
        <v>11</v>
      </c>
      <c r="B10" s="1">
        <v>62612</v>
      </c>
      <c r="C10" s="1">
        <v>10615</v>
      </c>
      <c r="D10" s="1">
        <v>10672</v>
      </c>
      <c r="E10" s="1">
        <v>5507</v>
      </c>
      <c r="F10" s="6">
        <f t="shared" si="1"/>
        <v>89406</v>
      </c>
    </row>
    <row r="11" spans="1:6" x14ac:dyDescent="0.25">
      <c r="A11" s="10" t="s">
        <v>12</v>
      </c>
      <c r="B11" s="1">
        <v>87195</v>
      </c>
      <c r="C11" s="1">
        <v>12309</v>
      </c>
      <c r="D11" s="1">
        <v>10248</v>
      </c>
      <c r="E11" s="1">
        <v>3530</v>
      </c>
      <c r="F11" s="6">
        <f t="shared" si="1"/>
        <v>113282</v>
      </c>
    </row>
    <row r="12" spans="1:6" x14ac:dyDescent="0.25">
      <c r="A12" s="10" t="s">
        <v>13</v>
      </c>
      <c r="B12" s="1">
        <v>9169</v>
      </c>
      <c r="C12" s="1">
        <v>5997</v>
      </c>
      <c r="D12" s="1">
        <v>1067</v>
      </c>
      <c r="E12" s="1">
        <v>392</v>
      </c>
      <c r="F12" s="6">
        <f t="shared" si="1"/>
        <v>16625</v>
      </c>
    </row>
    <row r="13" spans="1:6" x14ac:dyDescent="0.25">
      <c r="A13" s="10" t="s">
        <v>14</v>
      </c>
      <c r="B13" s="1">
        <v>15732</v>
      </c>
      <c r="C13" s="1">
        <v>2077</v>
      </c>
      <c r="D13" s="1">
        <v>982</v>
      </c>
      <c r="E13" s="1">
        <v>555</v>
      </c>
      <c r="F13" s="6">
        <f t="shared" si="1"/>
        <v>19346</v>
      </c>
    </row>
    <row r="14" spans="1:6" x14ac:dyDescent="0.25">
      <c r="A14" s="10" t="s">
        <v>15</v>
      </c>
      <c r="B14" s="1">
        <v>55740</v>
      </c>
      <c r="C14" s="1">
        <v>85006</v>
      </c>
      <c r="D14" s="1">
        <v>5360</v>
      </c>
      <c r="E14" s="1">
        <v>6083</v>
      </c>
      <c r="F14" s="6">
        <f t="shared" si="1"/>
        <v>152189</v>
      </c>
    </row>
    <row r="15" spans="1:6" x14ac:dyDescent="0.25">
      <c r="A15" s="10" t="s">
        <v>16</v>
      </c>
      <c r="B15" s="1">
        <v>8735</v>
      </c>
      <c r="C15" s="1">
        <v>3389</v>
      </c>
      <c r="D15" s="1">
        <v>435</v>
      </c>
      <c r="E15" s="1">
        <v>319</v>
      </c>
      <c r="F15" s="6">
        <f t="shared" si="1"/>
        <v>12878</v>
      </c>
    </row>
    <row r="16" spans="1:6" x14ac:dyDescent="0.25">
      <c r="A16" s="10" t="s">
        <v>17</v>
      </c>
      <c r="B16" s="1">
        <v>17869</v>
      </c>
      <c r="C16" s="1">
        <v>678</v>
      </c>
      <c r="D16" s="1">
        <v>403</v>
      </c>
      <c r="E16" s="1">
        <v>477</v>
      </c>
      <c r="F16" s="6">
        <f t="shared" si="1"/>
        <v>19427</v>
      </c>
    </row>
    <row r="17" spans="1:6" x14ac:dyDescent="0.25">
      <c r="A17" s="10" t="s">
        <v>18</v>
      </c>
      <c r="B17" s="1">
        <v>8918</v>
      </c>
      <c r="C17" s="1">
        <v>5518</v>
      </c>
      <c r="D17" s="1">
        <v>967</v>
      </c>
      <c r="E17" s="1">
        <v>467</v>
      </c>
      <c r="F17" s="6">
        <f t="shared" si="1"/>
        <v>15870</v>
      </c>
    </row>
    <row r="18" spans="1:6" x14ac:dyDescent="0.25">
      <c r="A18" s="10" t="s">
        <v>19</v>
      </c>
      <c r="B18" s="1">
        <v>29097</v>
      </c>
      <c r="C18" s="1">
        <v>5652</v>
      </c>
      <c r="D18" s="1">
        <v>2943</v>
      </c>
      <c r="E18" s="1">
        <v>2121</v>
      </c>
      <c r="F18" s="6">
        <f t="shared" si="1"/>
        <v>39813</v>
      </c>
    </row>
    <row r="19" spans="1:6" x14ac:dyDescent="0.25">
      <c r="A19" s="10" t="s">
        <v>20</v>
      </c>
      <c r="B19" s="1">
        <v>50543</v>
      </c>
      <c r="C19" s="1">
        <v>23971</v>
      </c>
      <c r="D19" s="1">
        <v>3479</v>
      </c>
      <c r="E19" s="1">
        <v>2770</v>
      </c>
      <c r="F19" s="6">
        <f t="shared" si="1"/>
        <v>80763</v>
      </c>
    </row>
    <row r="20" spans="1:6" x14ac:dyDescent="0.25">
      <c r="A20" s="10" t="s">
        <v>21</v>
      </c>
      <c r="B20" s="1">
        <v>10680</v>
      </c>
      <c r="C20" s="1">
        <v>10406</v>
      </c>
      <c r="D20" s="1">
        <v>755</v>
      </c>
      <c r="E20" s="1">
        <v>561</v>
      </c>
      <c r="F20" s="6">
        <f t="shared" si="1"/>
        <v>22402</v>
      </c>
    </row>
    <row r="21" spans="1:6" x14ac:dyDescent="0.25">
      <c r="A21" s="10" t="s">
        <v>22</v>
      </c>
      <c r="B21" s="1">
        <v>16923</v>
      </c>
      <c r="C21" s="1">
        <v>7330</v>
      </c>
      <c r="D21" s="1">
        <v>908</v>
      </c>
      <c r="E21" s="1">
        <v>585</v>
      </c>
      <c r="F21" s="6">
        <f t="shared" si="1"/>
        <v>25746</v>
      </c>
    </row>
    <row r="22" spans="1:6" x14ac:dyDescent="0.25">
      <c r="A22" s="10" t="s">
        <v>23</v>
      </c>
      <c r="B22" s="1">
        <v>2073</v>
      </c>
      <c r="C22" s="1">
        <v>3750</v>
      </c>
      <c r="D22" s="1">
        <v>326</v>
      </c>
      <c r="E22" s="1">
        <v>142</v>
      </c>
      <c r="F22" s="6">
        <f t="shared" si="1"/>
        <v>6291</v>
      </c>
    </row>
    <row r="23" spans="1:6" x14ac:dyDescent="0.25">
      <c r="A23" s="10" t="s">
        <v>24</v>
      </c>
      <c r="B23" s="1">
        <v>37472</v>
      </c>
      <c r="C23" s="1">
        <v>9976</v>
      </c>
      <c r="D23" s="1">
        <v>4037</v>
      </c>
      <c r="E23" s="1">
        <v>2712</v>
      </c>
      <c r="F23" s="6">
        <f t="shared" si="1"/>
        <v>54197</v>
      </c>
    </row>
    <row r="24" spans="1:6" x14ac:dyDescent="0.25">
      <c r="A24" s="10" t="s">
        <v>25</v>
      </c>
      <c r="B24" s="1">
        <v>6546</v>
      </c>
      <c r="C24" s="1">
        <v>2634</v>
      </c>
      <c r="D24" s="1">
        <v>1469</v>
      </c>
      <c r="E24" s="1">
        <v>221</v>
      </c>
      <c r="F24" s="6">
        <f t="shared" si="1"/>
        <v>10870</v>
      </c>
    </row>
    <row r="25" spans="1:6" x14ac:dyDescent="0.25">
      <c r="A25" s="10" t="s">
        <v>26</v>
      </c>
      <c r="B25" s="1">
        <v>84741</v>
      </c>
      <c r="C25" s="1">
        <v>23496</v>
      </c>
      <c r="D25" s="1">
        <v>9192</v>
      </c>
      <c r="E25" s="1">
        <v>4070</v>
      </c>
      <c r="F25" s="6">
        <f t="shared" si="1"/>
        <v>121499</v>
      </c>
    </row>
    <row r="26" spans="1:6" x14ac:dyDescent="0.25">
      <c r="A26" s="10" t="s">
        <v>27</v>
      </c>
      <c r="B26" s="1">
        <v>63042</v>
      </c>
      <c r="C26" s="1">
        <v>1897</v>
      </c>
      <c r="D26" s="1">
        <v>2210</v>
      </c>
      <c r="E26" s="1">
        <v>2533</v>
      </c>
      <c r="F26" s="6">
        <f t="shared" si="1"/>
        <v>69682</v>
      </c>
    </row>
    <row r="27" spans="1:6" x14ac:dyDescent="0.25">
      <c r="A27" s="10" t="s">
        <v>28</v>
      </c>
      <c r="B27" s="1">
        <v>8171</v>
      </c>
      <c r="C27" s="1">
        <v>3894</v>
      </c>
      <c r="D27" s="1">
        <v>684</v>
      </c>
      <c r="E27" s="1">
        <v>666</v>
      </c>
      <c r="F27" s="6">
        <f t="shared" si="1"/>
        <v>13415</v>
      </c>
    </row>
    <row r="28" spans="1:6" x14ac:dyDescent="0.25">
      <c r="A28" s="10" t="s">
        <v>29</v>
      </c>
      <c r="B28" s="1">
        <v>139224</v>
      </c>
      <c r="C28" s="1">
        <v>118754</v>
      </c>
      <c r="D28" s="1">
        <v>20469</v>
      </c>
      <c r="E28" s="1">
        <v>15988</v>
      </c>
      <c r="F28" s="6">
        <f t="shared" si="1"/>
        <v>294435</v>
      </c>
    </row>
    <row r="29" spans="1:6" x14ac:dyDescent="0.25">
      <c r="A29" s="10" t="s">
        <v>30</v>
      </c>
      <c r="B29" s="1">
        <v>6170</v>
      </c>
      <c r="C29" s="1">
        <v>2042</v>
      </c>
      <c r="D29" s="1">
        <v>1746</v>
      </c>
      <c r="E29" s="1">
        <v>840</v>
      </c>
      <c r="F29" s="6">
        <f t="shared" si="1"/>
        <v>10798</v>
      </c>
    </row>
    <row r="30" spans="1:6" x14ac:dyDescent="0.25">
      <c r="A30" s="10" t="s">
        <v>31</v>
      </c>
      <c r="B30" s="1">
        <v>20320</v>
      </c>
      <c r="C30" s="1">
        <v>2420</v>
      </c>
      <c r="D30" s="1">
        <v>1410</v>
      </c>
      <c r="E30" s="1">
        <v>663</v>
      </c>
      <c r="F30" s="6">
        <f t="shared" si="1"/>
        <v>24813</v>
      </c>
    </row>
    <row r="31" spans="1:6" x14ac:dyDescent="0.25">
      <c r="A31" s="10" t="s">
        <v>32</v>
      </c>
      <c r="B31" s="1">
        <v>212904</v>
      </c>
      <c r="C31" s="1">
        <v>18601</v>
      </c>
      <c r="D31" s="1">
        <v>30910</v>
      </c>
      <c r="E31" s="1">
        <v>11251</v>
      </c>
      <c r="F31" s="6">
        <f t="shared" si="1"/>
        <v>273666</v>
      </c>
    </row>
    <row r="32" spans="1:6" x14ac:dyDescent="0.25">
      <c r="A32" s="10" t="s">
        <v>33</v>
      </c>
      <c r="B32" s="1">
        <v>71330</v>
      </c>
      <c r="C32" s="1">
        <v>36936</v>
      </c>
      <c r="D32" s="1">
        <v>14622</v>
      </c>
      <c r="E32" s="1">
        <v>8327</v>
      </c>
      <c r="F32" s="6">
        <f t="shared" si="1"/>
        <v>131215</v>
      </c>
    </row>
    <row r="33" spans="1:6" x14ac:dyDescent="0.25">
      <c r="A33" s="10" t="s">
        <v>34</v>
      </c>
      <c r="B33" s="1">
        <v>1007</v>
      </c>
      <c r="C33" s="1">
        <v>1709</v>
      </c>
      <c r="D33" s="1">
        <v>60</v>
      </c>
      <c r="E33" s="1">
        <v>59</v>
      </c>
      <c r="F33" s="6">
        <f t="shared" si="1"/>
        <v>2835</v>
      </c>
    </row>
    <row r="34" spans="1:6" x14ac:dyDescent="0.25">
      <c r="A34" s="10" t="s">
        <v>35</v>
      </c>
      <c r="B34" s="1">
        <v>29102</v>
      </c>
      <c r="C34" s="1">
        <v>218346</v>
      </c>
      <c r="D34" s="1">
        <v>43287</v>
      </c>
      <c r="E34" s="1">
        <v>22625</v>
      </c>
      <c r="F34" s="6">
        <f t="shared" si="1"/>
        <v>313360</v>
      </c>
    </row>
    <row r="35" spans="1:6" x14ac:dyDescent="0.25">
      <c r="A35" s="10" t="s">
        <v>36</v>
      </c>
      <c r="B35" s="1">
        <v>4264</v>
      </c>
      <c r="C35" s="1">
        <v>1757</v>
      </c>
      <c r="D35" s="1">
        <v>466</v>
      </c>
      <c r="E35" s="1">
        <v>185</v>
      </c>
      <c r="F35" s="6">
        <f t="shared" si="1"/>
        <v>6672</v>
      </c>
    </row>
    <row r="36" spans="1:6" x14ac:dyDescent="0.25">
      <c r="A36" s="10" t="s">
        <v>37</v>
      </c>
      <c r="B36" s="1">
        <v>412106</v>
      </c>
      <c r="C36" s="1">
        <v>222955</v>
      </c>
      <c r="D36" s="1">
        <v>109559</v>
      </c>
      <c r="E36" s="1">
        <v>65001</v>
      </c>
      <c r="F36" s="6">
        <f t="shared" si="1"/>
        <v>809621</v>
      </c>
    </row>
    <row r="37" spans="1:6" x14ac:dyDescent="0.25">
      <c r="A37" s="10" t="s">
        <v>38</v>
      </c>
      <c r="B37" s="1">
        <v>24475</v>
      </c>
      <c r="C37" s="1">
        <v>12160</v>
      </c>
      <c r="D37" s="1">
        <v>5466</v>
      </c>
      <c r="E37" s="1">
        <v>1017</v>
      </c>
      <c r="F37" s="6">
        <f t="shared" si="1"/>
        <v>43118</v>
      </c>
    </row>
    <row r="38" spans="1:6" x14ac:dyDescent="0.25">
      <c r="A38" s="10" t="s">
        <v>39</v>
      </c>
      <c r="B38" s="1">
        <v>24674</v>
      </c>
      <c r="C38" s="1">
        <v>10463</v>
      </c>
      <c r="D38" s="1">
        <v>9378</v>
      </c>
      <c r="E38" s="1">
        <v>915</v>
      </c>
      <c r="F38" s="6">
        <f t="shared" si="1"/>
        <v>45430</v>
      </c>
    </row>
    <row r="39" spans="1:6" x14ac:dyDescent="0.25">
      <c r="A39" s="10" t="s">
        <v>40</v>
      </c>
      <c r="B39" s="1">
        <v>109715</v>
      </c>
      <c r="C39" s="1">
        <v>28397</v>
      </c>
      <c r="D39" s="1">
        <v>11230</v>
      </c>
      <c r="E39" s="1">
        <v>11991</v>
      </c>
      <c r="F39" s="6">
        <f t="shared" si="1"/>
        <v>161333</v>
      </c>
    </row>
    <row r="40" spans="1:6" x14ac:dyDescent="0.25">
      <c r="A40" s="10" t="s">
        <v>41</v>
      </c>
      <c r="B40" s="1">
        <v>11317</v>
      </c>
      <c r="C40" s="1">
        <v>4867</v>
      </c>
      <c r="D40" s="1">
        <v>1038</v>
      </c>
      <c r="E40" s="1">
        <v>402</v>
      </c>
      <c r="F40" s="6">
        <f t="shared" si="1"/>
        <v>17624</v>
      </c>
    </row>
    <row r="41" spans="1:6" x14ac:dyDescent="0.25">
      <c r="A41" s="10" t="s">
        <v>42</v>
      </c>
      <c r="B41" s="1">
        <v>109796</v>
      </c>
      <c r="C41" s="1">
        <v>27961</v>
      </c>
      <c r="D41" s="1">
        <v>11325</v>
      </c>
      <c r="E41" s="1">
        <v>6509</v>
      </c>
      <c r="F41" s="6">
        <f t="shared" si="1"/>
        <v>155591</v>
      </c>
    </row>
    <row r="42" spans="1:6" x14ac:dyDescent="0.25">
      <c r="A42" s="10" t="s">
        <v>43</v>
      </c>
      <c r="B42" s="1">
        <v>8867</v>
      </c>
      <c r="C42" s="1">
        <v>2460</v>
      </c>
      <c r="D42" s="1">
        <v>463</v>
      </c>
      <c r="E42" s="1">
        <v>419</v>
      </c>
      <c r="F42" s="6">
        <f t="shared" si="1"/>
        <v>12209</v>
      </c>
    </row>
    <row r="43" spans="1:6" x14ac:dyDescent="0.25">
      <c r="A43" s="10" t="s">
        <v>44</v>
      </c>
      <c r="B43" s="1">
        <v>10833</v>
      </c>
      <c r="C43" s="1">
        <v>9945</v>
      </c>
      <c r="D43" s="1">
        <v>805</v>
      </c>
      <c r="E43" s="1">
        <v>623</v>
      </c>
      <c r="F43" s="6">
        <f t="shared" si="1"/>
        <v>22206</v>
      </c>
    </row>
    <row r="44" spans="1:6" x14ac:dyDescent="0.25">
      <c r="A44" s="10" t="s">
        <v>45</v>
      </c>
      <c r="B44" s="1">
        <v>15101</v>
      </c>
      <c r="C44" s="1">
        <v>202</v>
      </c>
      <c r="D44" s="1">
        <v>397</v>
      </c>
      <c r="E44" s="1">
        <v>473</v>
      </c>
      <c r="F44" s="6">
        <f t="shared" si="1"/>
        <v>16173</v>
      </c>
    </row>
    <row r="45" spans="1:6" x14ac:dyDescent="0.25">
      <c r="A45" s="10" t="s">
        <v>46</v>
      </c>
      <c r="B45" s="1">
        <v>25698</v>
      </c>
      <c r="C45" s="1">
        <v>227</v>
      </c>
      <c r="D45" s="1">
        <v>1451</v>
      </c>
      <c r="E45" s="1">
        <v>694</v>
      </c>
      <c r="F45" s="6">
        <f t="shared" si="1"/>
        <v>28070</v>
      </c>
    </row>
    <row r="46" spans="1:6" x14ac:dyDescent="0.25">
      <c r="A46" s="10" t="s">
        <v>47</v>
      </c>
      <c r="B46" s="1">
        <v>12905</v>
      </c>
      <c r="C46" s="1">
        <v>11127</v>
      </c>
      <c r="D46" s="1">
        <v>1733</v>
      </c>
      <c r="E46" s="1">
        <v>520</v>
      </c>
      <c r="F46" s="6">
        <f t="shared" si="1"/>
        <v>26285</v>
      </c>
    </row>
    <row r="47" spans="1:6" x14ac:dyDescent="0.25">
      <c r="A47" s="10" t="s">
        <v>48</v>
      </c>
      <c r="B47" s="1">
        <v>233348</v>
      </c>
      <c r="C47" s="1">
        <v>434879</v>
      </c>
      <c r="D47" s="1">
        <v>73409</v>
      </c>
      <c r="E47" s="1">
        <v>71794</v>
      </c>
      <c r="F47" s="6">
        <f t="shared" si="1"/>
        <v>813430</v>
      </c>
    </row>
    <row r="48" spans="1:6" x14ac:dyDescent="0.25">
      <c r="A48" s="10" t="s">
        <v>49</v>
      </c>
      <c r="B48" s="1">
        <v>13088</v>
      </c>
      <c r="C48" s="1">
        <v>6010</v>
      </c>
      <c r="D48" s="1">
        <v>747</v>
      </c>
      <c r="E48" s="1">
        <v>463</v>
      </c>
      <c r="F48" s="6">
        <f t="shared" si="1"/>
        <v>20308</v>
      </c>
    </row>
    <row r="49" spans="1:6" x14ac:dyDescent="0.25">
      <c r="A49" s="10" t="s">
        <v>50</v>
      </c>
      <c r="B49" s="1">
        <v>5575</v>
      </c>
      <c r="C49" s="1">
        <v>6480</v>
      </c>
      <c r="D49" s="1">
        <v>974</v>
      </c>
      <c r="E49" s="1">
        <v>253</v>
      </c>
      <c r="F49" s="6">
        <f t="shared" si="1"/>
        <v>13282</v>
      </c>
    </row>
    <row r="50" spans="1:6" x14ac:dyDescent="0.25">
      <c r="A50" s="10" t="s">
        <v>51</v>
      </c>
      <c r="B50" s="1">
        <v>20755</v>
      </c>
      <c r="C50" s="1">
        <v>63771</v>
      </c>
      <c r="D50" s="1">
        <v>2845</v>
      </c>
      <c r="E50" s="1">
        <v>2189</v>
      </c>
      <c r="F50" s="6">
        <f t="shared" si="1"/>
        <v>89560</v>
      </c>
    </row>
    <row r="51" spans="1:6" x14ac:dyDescent="0.25">
      <c r="A51" s="10" t="s">
        <v>52</v>
      </c>
      <c r="B51" s="1">
        <v>59919</v>
      </c>
      <c r="C51" s="1">
        <v>73199</v>
      </c>
      <c r="D51" s="1">
        <v>15974</v>
      </c>
      <c r="E51" s="1">
        <v>6590</v>
      </c>
      <c r="F51" s="6">
        <f t="shared" si="1"/>
        <v>155682</v>
      </c>
    </row>
    <row r="52" spans="1:6" x14ac:dyDescent="0.25">
      <c r="A52" s="10" t="s">
        <v>53</v>
      </c>
      <c r="B52" s="1">
        <v>4395</v>
      </c>
      <c r="C52" s="1">
        <v>5245</v>
      </c>
      <c r="D52" s="1">
        <v>263</v>
      </c>
      <c r="E52" s="1">
        <v>241</v>
      </c>
      <c r="F52" s="6">
        <f t="shared" si="1"/>
        <v>10144</v>
      </c>
    </row>
    <row r="53" spans="1:6" x14ac:dyDescent="0.25">
      <c r="A53" s="10" t="s">
        <v>54</v>
      </c>
      <c r="B53" s="1">
        <v>2402</v>
      </c>
      <c r="C53" s="1">
        <v>185</v>
      </c>
      <c r="D53" s="1">
        <v>1222</v>
      </c>
      <c r="E53" s="1">
        <v>149</v>
      </c>
      <c r="F53" s="6">
        <f t="shared" si="1"/>
        <v>3958</v>
      </c>
    </row>
    <row r="54" spans="1:6" x14ac:dyDescent="0.25">
      <c r="A54" s="10" t="s">
        <v>55</v>
      </c>
      <c r="B54" s="1">
        <v>50744</v>
      </c>
      <c r="C54" s="1">
        <v>9043</v>
      </c>
      <c r="D54" s="1">
        <v>3218</v>
      </c>
      <c r="E54" s="1">
        <v>2169</v>
      </c>
      <c r="F54" s="6">
        <f t="shared" si="1"/>
        <v>65174</v>
      </c>
    </row>
    <row r="55" spans="1:6" x14ac:dyDescent="0.25">
      <c r="A55" s="10" t="s">
        <v>56</v>
      </c>
      <c r="B55" s="1">
        <v>11977</v>
      </c>
      <c r="C55" s="1">
        <v>5259</v>
      </c>
      <c r="D55" s="1">
        <v>1177</v>
      </c>
      <c r="E55" s="1">
        <v>497</v>
      </c>
      <c r="F55" s="6">
        <f t="shared" si="1"/>
        <v>18910</v>
      </c>
    </row>
    <row r="56" spans="1:6" x14ac:dyDescent="0.25">
      <c r="A56" s="10" t="s">
        <v>57</v>
      </c>
      <c r="B56" s="1">
        <v>13415</v>
      </c>
      <c r="C56" s="1">
        <v>7844</v>
      </c>
      <c r="D56" s="1">
        <v>1016</v>
      </c>
      <c r="E56" s="1">
        <v>488</v>
      </c>
      <c r="F56" s="6">
        <f t="shared" si="1"/>
        <v>22763</v>
      </c>
    </row>
    <row r="57" spans="1:6" x14ac:dyDescent="0.25">
      <c r="A57" s="10" t="s">
        <v>58</v>
      </c>
      <c r="B57" s="1">
        <v>5929</v>
      </c>
      <c r="C57" s="1">
        <v>3214</v>
      </c>
      <c r="D57" s="1">
        <v>1312</v>
      </c>
      <c r="E57" s="1">
        <v>248</v>
      </c>
      <c r="F57" s="6">
        <f t="shared" si="1"/>
        <v>10703</v>
      </c>
    </row>
    <row r="58" spans="1:6" x14ac:dyDescent="0.25">
      <c r="A58" s="10" t="s">
        <v>59</v>
      </c>
      <c r="B58" s="1">
        <v>25116</v>
      </c>
      <c r="C58" s="1">
        <v>182</v>
      </c>
      <c r="D58" s="1">
        <v>695</v>
      </c>
      <c r="E58" s="1">
        <v>554</v>
      </c>
      <c r="F58" s="6">
        <f t="shared" si="1"/>
        <v>26547</v>
      </c>
    </row>
    <row r="59" spans="1:6" x14ac:dyDescent="0.25">
      <c r="A59" s="10" t="s">
        <v>60</v>
      </c>
      <c r="B59" s="1">
        <v>73207</v>
      </c>
      <c r="C59" s="1">
        <v>28523</v>
      </c>
      <c r="D59" s="1">
        <v>9096</v>
      </c>
      <c r="E59" s="1">
        <v>9247</v>
      </c>
      <c r="F59" s="6">
        <f t="shared" si="1"/>
        <v>120073</v>
      </c>
    </row>
    <row r="60" spans="1:6" x14ac:dyDescent="0.25">
      <c r="A60" s="10" t="s">
        <v>61</v>
      </c>
      <c r="B60" s="1">
        <v>71075</v>
      </c>
      <c r="C60" s="1">
        <v>14711</v>
      </c>
      <c r="D60" s="1">
        <v>11955</v>
      </c>
      <c r="E60" s="1">
        <v>3450</v>
      </c>
      <c r="F60" s="6">
        <f t="shared" si="1"/>
        <v>101191</v>
      </c>
    </row>
    <row r="61" spans="1:6" x14ac:dyDescent="0.25">
      <c r="A61" s="10" t="s">
        <v>62</v>
      </c>
      <c r="B61" s="1">
        <v>181876</v>
      </c>
      <c r="C61" s="1">
        <v>10109</v>
      </c>
      <c r="D61" s="1">
        <v>26043</v>
      </c>
      <c r="E61" s="1">
        <v>43335</v>
      </c>
      <c r="F61" s="6">
        <f t="shared" si="1"/>
        <v>261363</v>
      </c>
    </row>
    <row r="62" spans="1:6" x14ac:dyDescent="0.25">
      <c r="A62" s="10" t="s">
        <v>63</v>
      </c>
      <c r="B62" s="1">
        <v>19455</v>
      </c>
      <c r="C62" s="1">
        <v>2222</v>
      </c>
      <c r="D62" s="1">
        <v>1150</v>
      </c>
      <c r="E62" s="1">
        <v>736</v>
      </c>
      <c r="F62" s="6">
        <f t="shared" si="1"/>
        <v>23563</v>
      </c>
    </row>
    <row r="63" spans="1:6" x14ac:dyDescent="0.25">
      <c r="A63" s="10" t="s">
        <v>64</v>
      </c>
      <c r="B63" s="1">
        <v>440072</v>
      </c>
      <c r="C63" s="1">
        <v>493270</v>
      </c>
      <c r="D63" s="1">
        <v>84690</v>
      </c>
      <c r="E63" s="1">
        <v>108752</v>
      </c>
      <c r="F63" s="6">
        <f t="shared" si="1"/>
        <v>1126784</v>
      </c>
    </row>
    <row r="64" spans="1:6" x14ac:dyDescent="0.25">
      <c r="A64" s="10" t="s">
        <v>65</v>
      </c>
      <c r="B64" s="1">
        <v>27012</v>
      </c>
      <c r="C64" s="1">
        <v>204</v>
      </c>
      <c r="D64" s="1">
        <v>3977</v>
      </c>
      <c r="E64" s="1">
        <v>604</v>
      </c>
      <c r="F64" s="6">
        <f t="shared" si="1"/>
        <v>31797</v>
      </c>
    </row>
    <row r="65" spans="1:6" x14ac:dyDescent="0.25">
      <c r="A65" s="10" t="s">
        <v>66</v>
      </c>
      <c r="B65" s="1">
        <v>2649</v>
      </c>
      <c r="C65" s="1">
        <v>270</v>
      </c>
      <c r="D65" s="1">
        <v>62</v>
      </c>
      <c r="E65" s="1">
        <v>66</v>
      </c>
      <c r="F65" s="6">
        <f t="shared" si="1"/>
        <v>3047</v>
      </c>
    </row>
    <row r="66" spans="1:6" x14ac:dyDescent="0.25">
      <c r="A66" s="10" t="s">
        <v>67</v>
      </c>
      <c r="B66" s="1">
        <v>54426</v>
      </c>
      <c r="C66" s="1">
        <v>22918</v>
      </c>
      <c r="D66" s="1">
        <v>6232</v>
      </c>
      <c r="E66" s="1">
        <v>3185</v>
      </c>
      <c r="F66" s="6">
        <f t="shared" si="1"/>
        <v>86761</v>
      </c>
    </row>
    <row r="67" spans="1:6" x14ac:dyDescent="0.25">
      <c r="A67" s="10" t="s">
        <v>68</v>
      </c>
      <c r="B67" s="1">
        <v>44332</v>
      </c>
      <c r="C67" s="1">
        <v>2305</v>
      </c>
      <c r="D67" s="1">
        <v>10054</v>
      </c>
      <c r="E67" s="1">
        <v>1734</v>
      </c>
      <c r="F67" s="6">
        <f t="shared" si="1"/>
        <v>58425</v>
      </c>
    </row>
    <row r="68" spans="1:6" x14ac:dyDescent="0.25">
      <c r="A68" s="10" t="s">
        <v>69</v>
      </c>
      <c r="B68" s="1">
        <v>13959</v>
      </c>
      <c r="C68" s="1">
        <v>6946</v>
      </c>
      <c r="D68" s="1">
        <v>3056</v>
      </c>
      <c r="E68" s="1">
        <v>554</v>
      </c>
      <c r="F68" s="6">
        <f t="shared" si="1"/>
        <v>24515</v>
      </c>
    </row>
    <row r="69" spans="1:6" x14ac:dyDescent="0.25">
      <c r="A69" s="10" t="s">
        <v>70</v>
      </c>
      <c r="B69" s="1">
        <v>11129</v>
      </c>
      <c r="C69" s="1">
        <v>6409</v>
      </c>
      <c r="D69" s="1">
        <v>1227</v>
      </c>
      <c r="E69" s="1">
        <v>505</v>
      </c>
      <c r="F69" s="6">
        <f t="shared" ref="F69:F132" si="2">SUM(B69:E69)</f>
        <v>19270</v>
      </c>
    </row>
    <row r="70" spans="1:6" x14ac:dyDescent="0.25">
      <c r="A70" s="10" t="s">
        <v>71</v>
      </c>
      <c r="B70" s="1">
        <v>356572</v>
      </c>
      <c r="C70" s="1">
        <v>273676</v>
      </c>
      <c r="D70" s="1">
        <v>219643</v>
      </c>
      <c r="E70" s="1">
        <v>145796</v>
      </c>
      <c r="F70" s="6">
        <f t="shared" si="2"/>
        <v>995687</v>
      </c>
    </row>
    <row r="71" spans="1:6" x14ac:dyDescent="0.25">
      <c r="A71" s="10" t="s">
        <v>72</v>
      </c>
      <c r="B71" s="1">
        <v>35051</v>
      </c>
      <c r="C71" s="1">
        <v>1817</v>
      </c>
      <c r="D71" s="1">
        <v>7361</v>
      </c>
      <c r="E71" s="1">
        <v>1881</v>
      </c>
      <c r="F71" s="6">
        <f t="shared" si="2"/>
        <v>46110</v>
      </c>
    </row>
    <row r="72" spans="1:6" x14ac:dyDescent="0.25">
      <c r="A72" s="10" t="s">
        <v>73</v>
      </c>
      <c r="B72" s="1">
        <v>123570</v>
      </c>
      <c r="C72" s="1">
        <v>15289</v>
      </c>
      <c r="D72" s="1">
        <v>62607</v>
      </c>
      <c r="E72" s="1">
        <v>7454</v>
      </c>
      <c r="F72" s="6">
        <f t="shared" si="2"/>
        <v>208920</v>
      </c>
    </row>
    <row r="73" spans="1:6" x14ac:dyDescent="0.25">
      <c r="A73" s="10" t="s">
        <v>74</v>
      </c>
      <c r="B73" s="1">
        <v>2032</v>
      </c>
      <c r="C73" s="1">
        <v>5667</v>
      </c>
      <c r="D73" s="1">
        <v>215</v>
      </c>
      <c r="E73" s="1">
        <v>210</v>
      </c>
      <c r="F73" s="6">
        <f t="shared" si="2"/>
        <v>8124</v>
      </c>
    </row>
    <row r="74" spans="1:6" x14ac:dyDescent="0.25">
      <c r="A74" s="10" t="s">
        <v>75</v>
      </c>
      <c r="B74" s="1">
        <v>28510</v>
      </c>
      <c r="C74" s="1">
        <v>1465</v>
      </c>
      <c r="D74" s="1">
        <v>582</v>
      </c>
      <c r="E74" s="1">
        <v>857</v>
      </c>
      <c r="F74" s="6">
        <f t="shared" si="2"/>
        <v>31414</v>
      </c>
    </row>
    <row r="75" spans="1:6" x14ac:dyDescent="0.25">
      <c r="A75" s="10" t="s">
        <v>76</v>
      </c>
      <c r="B75" s="1">
        <v>26618</v>
      </c>
      <c r="C75" s="1">
        <v>5697</v>
      </c>
      <c r="D75" s="1">
        <v>1475</v>
      </c>
      <c r="E75" s="1">
        <v>1178</v>
      </c>
      <c r="F75" s="6">
        <f t="shared" si="2"/>
        <v>34968</v>
      </c>
    </row>
    <row r="76" spans="1:6" x14ac:dyDescent="0.25">
      <c r="A76" s="10" t="s">
        <v>77</v>
      </c>
      <c r="B76" s="1">
        <v>19356</v>
      </c>
      <c r="C76" s="1">
        <v>5005</v>
      </c>
      <c r="D76" s="1">
        <v>1087</v>
      </c>
      <c r="E76" s="1">
        <v>728</v>
      </c>
      <c r="F76" s="6">
        <f t="shared" si="2"/>
        <v>26176</v>
      </c>
    </row>
    <row r="77" spans="1:6" x14ac:dyDescent="0.25">
      <c r="A77" s="10" t="s">
        <v>78</v>
      </c>
      <c r="B77" s="1">
        <v>10705</v>
      </c>
      <c r="C77" s="1">
        <v>1209</v>
      </c>
      <c r="D77" s="1">
        <v>372</v>
      </c>
      <c r="E77" s="1">
        <v>357</v>
      </c>
      <c r="F77" s="6">
        <f t="shared" si="2"/>
        <v>12643</v>
      </c>
    </row>
    <row r="78" spans="1:6" x14ac:dyDescent="0.25">
      <c r="A78" s="10" t="s">
        <v>79</v>
      </c>
      <c r="B78" s="1">
        <v>101833</v>
      </c>
      <c r="C78" s="1">
        <v>111276</v>
      </c>
      <c r="D78" s="1">
        <v>18104</v>
      </c>
      <c r="E78" s="1">
        <v>14429</v>
      </c>
      <c r="F78" s="6">
        <f t="shared" si="2"/>
        <v>245642</v>
      </c>
    </row>
    <row r="79" spans="1:6" x14ac:dyDescent="0.25">
      <c r="A79" s="10" t="s">
        <v>80</v>
      </c>
      <c r="B79" s="1">
        <v>85767</v>
      </c>
      <c r="C79" s="1">
        <v>51778</v>
      </c>
      <c r="D79" s="1">
        <v>10943</v>
      </c>
      <c r="E79" s="1">
        <v>9860</v>
      </c>
      <c r="F79" s="6">
        <f t="shared" si="2"/>
        <v>158348</v>
      </c>
    </row>
    <row r="80" spans="1:6" x14ac:dyDescent="0.25">
      <c r="A80" s="10" t="s">
        <v>81</v>
      </c>
      <c r="B80" s="1">
        <v>6228</v>
      </c>
      <c r="C80" s="1">
        <v>2651</v>
      </c>
      <c r="D80" s="1">
        <v>406</v>
      </c>
      <c r="E80" s="1">
        <v>178</v>
      </c>
      <c r="F80" s="6">
        <f t="shared" si="2"/>
        <v>9463</v>
      </c>
    </row>
    <row r="81" spans="1:6" x14ac:dyDescent="0.25">
      <c r="A81" s="10" t="s">
        <v>82</v>
      </c>
      <c r="B81" s="1">
        <v>62290</v>
      </c>
      <c r="C81" s="1">
        <v>5331</v>
      </c>
      <c r="D81" s="1">
        <v>6472</v>
      </c>
      <c r="E81" s="1">
        <v>2974</v>
      </c>
      <c r="F81" s="6">
        <f t="shared" si="2"/>
        <v>77067</v>
      </c>
    </row>
    <row r="82" spans="1:6" x14ac:dyDescent="0.25">
      <c r="A82" s="10" t="s">
        <v>83</v>
      </c>
      <c r="B82" s="1">
        <v>10707</v>
      </c>
      <c r="C82" s="1">
        <v>2666</v>
      </c>
      <c r="D82" s="1">
        <v>600</v>
      </c>
      <c r="E82" s="1">
        <v>311</v>
      </c>
      <c r="F82" s="6">
        <f t="shared" si="2"/>
        <v>14284</v>
      </c>
    </row>
    <row r="83" spans="1:6" x14ac:dyDescent="0.25">
      <c r="A83" s="10" t="s">
        <v>84</v>
      </c>
      <c r="B83" s="1">
        <v>10751</v>
      </c>
      <c r="C83" s="1">
        <v>2199</v>
      </c>
      <c r="D83" s="1">
        <v>1944</v>
      </c>
      <c r="E83" s="1">
        <v>306</v>
      </c>
      <c r="F83" s="6">
        <f t="shared" si="2"/>
        <v>15200</v>
      </c>
    </row>
    <row r="84" spans="1:6" x14ac:dyDescent="0.25">
      <c r="A84" s="10" t="s">
        <v>85</v>
      </c>
      <c r="B84" s="1">
        <v>6462</v>
      </c>
      <c r="C84" s="1">
        <v>7924</v>
      </c>
      <c r="D84" s="1">
        <v>620</v>
      </c>
      <c r="E84" s="1">
        <v>263</v>
      </c>
      <c r="F84" s="6">
        <f t="shared" si="2"/>
        <v>15269</v>
      </c>
    </row>
    <row r="85" spans="1:6" x14ac:dyDescent="0.25">
      <c r="A85" s="10" t="s">
        <v>86</v>
      </c>
      <c r="B85" s="1">
        <v>4298</v>
      </c>
      <c r="C85" s="1">
        <v>3556</v>
      </c>
      <c r="D85" s="1">
        <v>513</v>
      </c>
      <c r="E85" s="1">
        <v>149</v>
      </c>
      <c r="F85" s="6">
        <f t="shared" si="2"/>
        <v>8516</v>
      </c>
    </row>
    <row r="86" spans="1:6" x14ac:dyDescent="0.25">
      <c r="A86" s="10" t="s">
        <v>87</v>
      </c>
      <c r="B86" s="1">
        <v>6000</v>
      </c>
      <c r="C86" s="1">
        <v>3220</v>
      </c>
      <c r="D86" s="1">
        <v>257</v>
      </c>
      <c r="E86" s="1">
        <v>160</v>
      </c>
      <c r="F86" s="6">
        <f t="shared" si="2"/>
        <v>9637</v>
      </c>
    </row>
    <row r="87" spans="1:6" x14ac:dyDescent="0.25">
      <c r="A87" s="10" t="s">
        <v>88</v>
      </c>
      <c r="B87" s="1">
        <v>20140</v>
      </c>
      <c r="C87" s="1">
        <v>7172</v>
      </c>
      <c r="D87" s="1">
        <v>606</v>
      </c>
      <c r="E87" s="1">
        <v>660</v>
      </c>
      <c r="F87" s="6">
        <f t="shared" si="2"/>
        <v>28578</v>
      </c>
    </row>
    <row r="88" spans="1:6" x14ac:dyDescent="0.25">
      <c r="A88" s="10" t="s">
        <v>89</v>
      </c>
      <c r="B88" s="1">
        <v>12628</v>
      </c>
      <c r="C88" s="1">
        <v>5824</v>
      </c>
      <c r="D88" s="1">
        <v>536</v>
      </c>
      <c r="E88" s="1">
        <v>526</v>
      </c>
      <c r="F88" s="6">
        <f t="shared" si="2"/>
        <v>19514</v>
      </c>
    </row>
    <row r="89" spans="1:6" x14ac:dyDescent="0.25">
      <c r="A89" s="10" t="s">
        <v>90</v>
      </c>
      <c r="B89" s="1">
        <v>7015</v>
      </c>
      <c r="C89" s="1">
        <v>2214</v>
      </c>
      <c r="D89" s="1">
        <v>649</v>
      </c>
      <c r="E89" s="1">
        <v>471</v>
      </c>
      <c r="F89" s="6">
        <f t="shared" si="2"/>
        <v>10349</v>
      </c>
    </row>
    <row r="90" spans="1:6" x14ac:dyDescent="0.25">
      <c r="A90" s="10" t="s">
        <v>91</v>
      </c>
      <c r="B90" s="1">
        <v>27011</v>
      </c>
      <c r="C90" s="1">
        <v>17730</v>
      </c>
      <c r="D90" s="1">
        <v>1348</v>
      </c>
      <c r="E90" s="1">
        <v>1186</v>
      </c>
      <c r="F90" s="6">
        <f t="shared" si="2"/>
        <v>47275</v>
      </c>
    </row>
    <row r="91" spans="1:6" x14ac:dyDescent="0.25">
      <c r="A91" s="10" t="s">
        <v>92</v>
      </c>
      <c r="B91" s="1">
        <v>21075</v>
      </c>
      <c r="C91" s="1">
        <v>6708</v>
      </c>
      <c r="D91" s="1">
        <v>968</v>
      </c>
      <c r="E91" s="1">
        <v>1330</v>
      </c>
      <c r="F91" s="6">
        <f t="shared" si="2"/>
        <v>30081</v>
      </c>
    </row>
    <row r="92" spans="1:6" x14ac:dyDescent="0.25">
      <c r="A92" s="10" t="s">
        <v>93</v>
      </c>
      <c r="B92" s="1">
        <v>23299</v>
      </c>
      <c r="C92" s="1">
        <v>26367</v>
      </c>
      <c r="D92" s="1">
        <v>8094</v>
      </c>
      <c r="E92" s="1">
        <v>4344</v>
      </c>
      <c r="F92" s="6">
        <f t="shared" si="2"/>
        <v>62104</v>
      </c>
    </row>
    <row r="93" spans="1:6" x14ac:dyDescent="0.25">
      <c r="A93" s="10" t="s">
        <v>94</v>
      </c>
      <c r="B93" s="1">
        <v>5466</v>
      </c>
      <c r="C93" s="1">
        <v>2385</v>
      </c>
      <c r="D93" s="1">
        <v>160</v>
      </c>
      <c r="E93" s="1">
        <v>212</v>
      </c>
      <c r="F93" s="6">
        <f t="shared" si="2"/>
        <v>8223</v>
      </c>
    </row>
    <row r="94" spans="1:6" x14ac:dyDescent="0.25">
      <c r="A94" s="10" t="s">
        <v>95</v>
      </c>
      <c r="B94" s="1">
        <v>11597</v>
      </c>
      <c r="C94" s="1">
        <v>5401</v>
      </c>
      <c r="D94" s="1">
        <v>2232</v>
      </c>
      <c r="E94" s="1">
        <v>1144</v>
      </c>
      <c r="F94" s="6">
        <f t="shared" si="2"/>
        <v>20374</v>
      </c>
    </row>
    <row r="95" spans="1:6" x14ac:dyDescent="0.25">
      <c r="A95" s="10" t="s">
        <v>96</v>
      </c>
      <c r="B95" s="1">
        <v>62259</v>
      </c>
      <c r="C95" s="1">
        <v>43529</v>
      </c>
      <c r="D95" s="1">
        <v>7569</v>
      </c>
      <c r="E95" s="1">
        <v>5285</v>
      </c>
      <c r="F95" s="6">
        <f t="shared" si="2"/>
        <v>118642</v>
      </c>
    </row>
    <row r="96" spans="1:6" x14ac:dyDescent="0.25">
      <c r="A96" s="10" t="s">
        <v>97</v>
      </c>
      <c r="B96" s="1">
        <v>30899</v>
      </c>
      <c r="C96" s="1">
        <v>542</v>
      </c>
      <c r="D96" s="1">
        <v>1737</v>
      </c>
      <c r="E96" s="1">
        <v>1052</v>
      </c>
      <c r="F96" s="6">
        <f t="shared" si="2"/>
        <v>34230</v>
      </c>
    </row>
    <row r="97" spans="1:6" x14ac:dyDescent="0.25">
      <c r="A97" s="10" t="s">
        <v>98</v>
      </c>
      <c r="B97" s="1">
        <v>4214</v>
      </c>
      <c r="C97" s="1">
        <v>7730</v>
      </c>
      <c r="D97" s="1">
        <v>623</v>
      </c>
      <c r="E97" s="1">
        <v>337</v>
      </c>
      <c r="F97" s="6">
        <f t="shared" si="2"/>
        <v>12904</v>
      </c>
    </row>
    <row r="98" spans="1:6" x14ac:dyDescent="0.25">
      <c r="A98" s="10" t="s">
        <v>99</v>
      </c>
      <c r="B98" s="1">
        <v>24384</v>
      </c>
      <c r="C98" s="1">
        <v>2760</v>
      </c>
      <c r="D98" s="1">
        <v>1974</v>
      </c>
      <c r="E98" s="1">
        <v>1314</v>
      </c>
      <c r="F98" s="6">
        <f t="shared" si="2"/>
        <v>30432</v>
      </c>
    </row>
    <row r="99" spans="1:6" x14ac:dyDescent="0.25">
      <c r="A99" s="10" t="s">
        <v>100</v>
      </c>
      <c r="B99" s="1">
        <v>4850</v>
      </c>
      <c r="C99" s="1">
        <v>2514</v>
      </c>
      <c r="D99" s="1">
        <v>625</v>
      </c>
      <c r="E99" s="1">
        <v>265</v>
      </c>
      <c r="F99" s="6">
        <f t="shared" si="2"/>
        <v>8254</v>
      </c>
    </row>
    <row r="100" spans="1:6" x14ac:dyDescent="0.25">
      <c r="A100" s="10" t="s">
        <v>101</v>
      </c>
      <c r="B100" s="1">
        <v>11270</v>
      </c>
      <c r="C100" s="1">
        <v>9018</v>
      </c>
      <c r="D100" s="1">
        <v>734</v>
      </c>
      <c r="E100" s="1">
        <v>599</v>
      </c>
      <c r="F100" s="6">
        <f t="shared" si="2"/>
        <v>21621</v>
      </c>
    </row>
    <row r="101" spans="1:6" x14ac:dyDescent="0.25">
      <c r="A101" s="10" t="s">
        <v>102</v>
      </c>
      <c r="B101" s="1">
        <v>9111</v>
      </c>
      <c r="C101" s="1">
        <v>4923</v>
      </c>
      <c r="D101" s="1">
        <v>342</v>
      </c>
      <c r="E101" s="1">
        <v>308</v>
      </c>
      <c r="F101" s="6">
        <f t="shared" si="2"/>
        <v>14684</v>
      </c>
    </row>
    <row r="102" spans="1:6" x14ac:dyDescent="0.25">
      <c r="A102" s="10" t="s">
        <v>103</v>
      </c>
      <c r="B102" s="1">
        <v>11840</v>
      </c>
      <c r="C102" s="1">
        <v>8146</v>
      </c>
      <c r="D102" s="1">
        <v>466</v>
      </c>
      <c r="E102" s="1">
        <v>549</v>
      </c>
      <c r="F102" s="6">
        <f t="shared" si="2"/>
        <v>21001</v>
      </c>
    </row>
    <row r="103" spans="1:6" x14ac:dyDescent="0.25">
      <c r="A103" s="10" t="s">
        <v>104</v>
      </c>
      <c r="B103" s="1">
        <v>3887</v>
      </c>
      <c r="C103" s="1">
        <v>1625</v>
      </c>
      <c r="D103" s="1">
        <v>163</v>
      </c>
      <c r="E103" s="1">
        <v>128</v>
      </c>
      <c r="F103" s="6">
        <f t="shared" si="2"/>
        <v>5803</v>
      </c>
    </row>
    <row r="104" spans="1:6" x14ac:dyDescent="0.25">
      <c r="A104" s="10" t="s">
        <v>105</v>
      </c>
      <c r="B104" s="1">
        <v>9961</v>
      </c>
      <c r="C104" s="1">
        <v>10468</v>
      </c>
      <c r="D104" s="1">
        <v>1014</v>
      </c>
      <c r="E104" s="1">
        <v>534</v>
      </c>
      <c r="F104" s="6">
        <f t="shared" si="2"/>
        <v>21977</v>
      </c>
    </row>
    <row r="105" spans="1:6" x14ac:dyDescent="0.25">
      <c r="A105" s="10" t="s">
        <v>106</v>
      </c>
      <c r="B105" s="1">
        <v>20078</v>
      </c>
      <c r="C105" s="1">
        <v>6306</v>
      </c>
      <c r="D105" s="1">
        <v>671</v>
      </c>
      <c r="E105" s="1">
        <v>777</v>
      </c>
      <c r="F105" s="6">
        <f t="shared" si="2"/>
        <v>27832</v>
      </c>
    </row>
    <row r="106" spans="1:6" x14ac:dyDescent="0.25">
      <c r="A106" s="10" t="s">
        <v>107</v>
      </c>
      <c r="B106" s="1">
        <v>6109</v>
      </c>
      <c r="C106" s="1">
        <v>2276</v>
      </c>
      <c r="D106" s="1">
        <v>642</v>
      </c>
      <c r="E106" s="1">
        <v>218</v>
      </c>
      <c r="F106" s="6">
        <f t="shared" si="2"/>
        <v>9245</v>
      </c>
    </row>
    <row r="107" spans="1:6" x14ac:dyDescent="0.25">
      <c r="A107" s="10" t="s">
        <v>108</v>
      </c>
      <c r="B107" s="1">
        <v>13928</v>
      </c>
      <c r="C107" s="1">
        <v>4190</v>
      </c>
      <c r="D107" s="1">
        <v>661</v>
      </c>
      <c r="E107" s="1">
        <v>493</v>
      </c>
      <c r="F107" s="6">
        <f t="shared" si="2"/>
        <v>19272</v>
      </c>
    </row>
    <row r="108" spans="1:6" x14ac:dyDescent="0.25">
      <c r="A108" s="10" t="s">
        <v>109</v>
      </c>
      <c r="B108" s="1">
        <v>32669</v>
      </c>
      <c r="C108" s="1">
        <v>315</v>
      </c>
      <c r="D108" s="1">
        <v>6734</v>
      </c>
      <c r="E108" s="1">
        <v>720</v>
      </c>
      <c r="F108" s="6">
        <f t="shared" si="2"/>
        <v>40438</v>
      </c>
    </row>
    <row r="109" spans="1:6" x14ac:dyDescent="0.25">
      <c r="A109" s="10" t="s">
        <v>110</v>
      </c>
      <c r="B109" s="1">
        <v>74190</v>
      </c>
      <c r="C109" s="1">
        <v>89819</v>
      </c>
      <c r="D109" s="1">
        <v>14743</v>
      </c>
      <c r="E109" s="1">
        <v>11601</v>
      </c>
      <c r="F109" s="6">
        <f t="shared" si="2"/>
        <v>190353</v>
      </c>
    </row>
    <row r="110" spans="1:6" x14ac:dyDescent="0.25">
      <c r="A110" s="10" t="s">
        <v>111</v>
      </c>
      <c r="B110" s="1">
        <v>48878</v>
      </c>
      <c r="C110" s="1">
        <v>53631</v>
      </c>
      <c r="D110" s="1">
        <v>7402</v>
      </c>
      <c r="E110" s="1">
        <v>3846</v>
      </c>
      <c r="F110" s="6">
        <f t="shared" si="2"/>
        <v>113757</v>
      </c>
    </row>
    <row r="111" spans="1:6" x14ac:dyDescent="0.25">
      <c r="A111" s="10" t="s">
        <v>112</v>
      </c>
      <c r="B111" s="1">
        <v>36140</v>
      </c>
      <c r="C111" s="1">
        <v>2170</v>
      </c>
      <c r="D111" s="1">
        <v>2228</v>
      </c>
      <c r="E111" s="1">
        <v>2442</v>
      </c>
      <c r="F111" s="6">
        <f t="shared" si="2"/>
        <v>42980</v>
      </c>
    </row>
    <row r="112" spans="1:6" x14ac:dyDescent="0.25">
      <c r="A112" s="10" t="s">
        <v>113</v>
      </c>
      <c r="B112" s="1">
        <v>11421</v>
      </c>
      <c r="C112" s="1">
        <v>2531</v>
      </c>
      <c r="D112" s="1">
        <v>892</v>
      </c>
      <c r="E112" s="1">
        <v>491</v>
      </c>
      <c r="F112" s="6">
        <f t="shared" si="2"/>
        <v>15335</v>
      </c>
    </row>
    <row r="113" spans="1:6" x14ac:dyDescent="0.25">
      <c r="A113" s="10" t="s">
        <v>114</v>
      </c>
      <c r="B113" s="1">
        <v>123179</v>
      </c>
      <c r="C113" s="1">
        <v>35647</v>
      </c>
      <c r="D113" s="1">
        <v>11805</v>
      </c>
      <c r="E113" s="1">
        <v>6161</v>
      </c>
      <c r="F113" s="6">
        <f t="shared" si="2"/>
        <v>176792</v>
      </c>
    </row>
    <row r="114" spans="1:6" x14ac:dyDescent="0.25">
      <c r="A114" s="10" t="s">
        <v>115</v>
      </c>
      <c r="B114" s="1">
        <v>12206</v>
      </c>
      <c r="C114" s="1">
        <v>12072</v>
      </c>
      <c r="D114" s="1">
        <v>2274</v>
      </c>
      <c r="E114" s="1">
        <v>869</v>
      </c>
      <c r="F114" s="6">
        <f t="shared" si="2"/>
        <v>27421</v>
      </c>
    </row>
    <row r="115" spans="1:6" x14ac:dyDescent="0.25">
      <c r="A115" s="10" t="s">
        <v>116</v>
      </c>
      <c r="B115" s="1">
        <v>32064</v>
      </c>
      <c r="C115" s="1">
        <v>355</v>
      </c>
      <c r="D115" s="1">
        <v>1077</v>
      </c>
      <c r="E115" s="1">
        <v>814</v>
      </c>
      <c r="F115" s="6">
        <f t="shared" si="2"/>
        <v>34310</v>
      </c>
    </row>
    <row r="116" spans="1:6" x14ac:dyDescent="0.25">
      <c r="A116" s="10" t="s">
        <v>117</v>
      </c>
      <c r="B116" s="1">
        <v>16427</v>
      </c>
      <c r="C116" s="1">
        <v>1640</v>
      </c>
      <c r="D116" s="1">
        <v>1029</v>
      </c>
      <c r="E116" s="1">
        <v>526</v>
      </c>
      <c r="F116" s="6">
        <f t="shared" si="2"/>
        <v>19622</v>
      </c>
    </row>
    <row r="117" spans="1:6" x14ac:dyDescent="0.25">
      <c r="A117" s="10" t="s">
        <v>118</v>
      </c>
      <c r="B117" s="1">
        <v>16532</v>
      </c>
      <c r="C117" s="1">
        <v>1668</v>
      </c>
      <c r="D117" s="1">
        <v>338</v>
      </c>
      <c r="E117" s="1">
        <v>434</v>
      </c>
      <c r="F117" s="6">
        <f t="shared" si="2"/>
        <v>18972</v>
      </c>
    </row>
    <row r="118" spans="1:6" x14ac:dyDescent="0.25">
      <c r="A118" s="10" t="s">
        <v>119</v>
      </c>
      <c r="B118" s="1">
        <v>31267</v>
      </c>
      <c r="C118" s="1">
        <v>5405</v>
      </c>
      <c r="D118" s="1">
        <v>6224</v>
      </c>
      <c r="E118" s="1">
        <v>1087</v>
      </c>
      <c r="F118" s="6">
        <f t="shared" si="2"/>
        <v>43983</v>
      </c>
    </row>
    <row r="119" spans="1:6" x14ac:dyDescent="0.25">
      <c r="A119" s="10" t="s">
        <v>120</v>
      </c>
      <c r="B119" s="1">
        <v>6659</v>
      </c>
      <c r="C119" s="1">
        <v>3426</v>
      </c>
      <c r="D119" s="1">
        <v>389</v>
      </c>
      <c r="E119" s="1">
        <v>324</v>
      </c>
      <c r="F119" s="6">
        <f t="shared" si="2"/>
        <v>10798</v>
      </c>
    </row>
    <row r="120" spans="1:6" x14ac:dyDescent="0.25">
      <c r="A120" s="10" t="s">
        <v>121</v>
      </c>
      <c r="B120" s="1">
        <v>14256</v>
      </c>
      <c r="C120" s="1">
        <v>5750</v>
      </c>
      <c r="D120" s="1">
        <v>1459</v>
      </c>
      <c r="E120" s="1">
        <v>456</v>
      </c>
      <c r="F120" s="6">
        <f t="shared" si="2"/>
        <v>21921</v>
      </c>
    </row>
    <row r="121" spans="1:6" x14ac:dyDescent="0.25">
      <c r="A121" s="10" t="s">
        <v>122</v>
      </c>
      <c r="B121" s="1">
        <v>1075</v>
      </c>
      <c r="C121" s="1">
        <v>1097</v>
      </c>
      <c r="D121" s="1">
        <v>46</v>
      </c>
      <c r="E121" s="1">
        <v>57</v>
      </c>
      <c r="F121" s="6">
        <f t="shared" si="2"/>
        <v>2275</v>
      </c>
    </row>
    <row r="122" spans="1:6" x14ac:dyDescent="0.25">
      <c r="A122" s="10" t="s">
        <v>123</v>
      </c>
      <c r="B122" s="1">
        <v>14833</v>
      </c>
      <c r="C122" s="1">
        <v>229</v>
      </c>
      <c r="D122" s="1">
        <v>1424</v>
      </c>
      <c r="E122" s="1">
        <v>543</v>
      </c>
      <c r="F122" s="6">
        <f t="shared" si="2"/>
        <v>17029</v>
      </c>
    </row>
    <row r="123" spans="1:6" x14ac:dyDescent="0.25">
      <c r="A123" s="10" t="s">
        <v>124</v>
      </c>
      <c r="B123" s="1">
        <v>2344</v>
      </c>
      <c r="C123" s="1">
        <v>4069</v>
      </c>
      <c r="D123" s="1">
        <v>190</v>
      </c>
      <c r="E123" s="1">
        <v>100</v>
      </c>
      <c r="F123" s="6">
        <f t="shared" si="2"/>
        <v>6703</v>
      </c>
    </row>
    <row r="124" spans="1:6" x14ac:dyDescent="0.25">
      <c r="A124" s="10" t="s">
        <v>125</v>
      </c>
      <c r="B124" s="1">
        <v>68043</v>
      </c>
      <c r="C124" s="1">
        <v>114460</v>
      </c>
      <c r="D124" s="1">
        <v>10620</v>
      </c>
      <c r="E124" s="1">
        <v>9466</v>
      </c>
      <c r="F124" s="6">
        <f t="shared" si="2"/>
        <v>202589</v>
      </c>
    </row>
    <row r="125" spans="1:6" x14ac:dyDescent="0.25">
      <c r="A125" s="10" t="s">
        <v>126</v>
      </c>
      <c r="B125" s="1">
        <v>28931</v>
      </c>
      <c r="C125" s="1">
        <v>53792</v>
      </c>
      <c r="D125" s="1">
        <v>10428</v>
      </c>
      <c r="E125" s="1">
        <v>3992</v>
      </c>
      <c r="F125" s="6">
        <f t="shared" si="2"/>
        <v>97143</v>
      </c>
    </row>
    <row r="126" spans="1:6" x14ac:dyDescent="0.25">
      <c r="A126" s="10" t="s">
        <v>127</v>
      </c>
      <c r="B126" s="1">
        <v>3802</v>
      </c>
      <c r="C126" s="1">
        <v>1006</v>
      </c>
      <c r="D126" s="1">
        <v>358</v>
      </c>
      <c r="E126" s="1">
        <v>121</v>
      </c>
      <c r="F126" s="6">
        <f t="shared" si="2"/>
        <v>5287</v>
      </c>
    </row>
    <row r="127" spans="1:6" x14ac:dyDescent="0.25">
      <c r="A127" s="10" t="s">
        <v>128</v>
      </c>
      <c r="B127" s="1">
        <v>7586</v>
      </c>
      <c r="C127" s="1">
        <v>5592</v>
      </c>
      <c r="D127" s="1">
        <v>387</v>
      </c>
      <c r="E127" s="1">
        <v>308</v>
      </c>
      <c r="F127" s="6">
        <f t="shared" si="2"/>
        <v>13873</v>
      </c>
    </row>
    <row r="128" spans="1:6" x14ac:dyDescent="0.25">
      <c r="A128" s="10" t="s">
        <v>129</v>
      </c>
      <c r="B128" s="1">
        <v>4943</v>
      </c>
      <c r="C128" s="1">
        <v>2596</v>
      </c>
      <c r="D128" s="1">
        <v>301</v>
      </c>
      <c r="E128" s="1">
        <v>213</v>
      </c>
      <c r="F128" s="6">
        <f t="shared" si="2"/>
        <v>8053</v>
      </c>
    </row>
    <row r="129" spans="1:6" x14ac:dyDescent="0.25">
      <c r="A129" s="10" t="s">
        <v>130</v>
      </c>
      <c r="B129" s="1">
        <v>40833</v>
      </c>
      <c r="C129" s="1">
        <v>24210</v>
      </c>
      <c r="D129" s="1">
        <v>3370</v>
      </c>
      <c r="E129" s="1">
        <v>2205</v>
      </c>
      <c r="F129" s="6">
        <f t="shared" si="2"/>
        <v>70618</v>
      </c>
    </row>
    <row r="130" spans="1:6" x14ac:dyDescent="0.25">
      <c r="A130" s="10" t="s">
        <v>131</v>
      </c>
      <c r="B130" s="1">
        <v>21637</v>
      </c>
      <c r="C130" s="1">
        <v>2799</v>
      </c>
      <c r="D130" s="1">
        <v>1058</v>
      </c>
      <c r="E130" s="1">
        <v>989</v>
      </c>
      <c r="F130" s="6">
        <f t="shared" si="2"/>
        <v>26483</v>
      </c>
    </row>
    <row r="131" spans="1:6" x14ac:dyDescent="0.25">
      <c r="A131" s="10" t="s">
        <v>132</v>
      </c>
      <c r="B131" s="1">
        <v>1433</v>
      </c>
      <c r="C131" s="1">
        <v>2441</v>
      </c>
      <c r="D131" s="1">
        <v>1940</v>
      </c>
      <c r="E131" s="1">
        <v>266</v>
      </c>
      <c r="F131" s="6">
        <f t="shared" si="2"/>
        <v>6080</v>
      </c>
    </row>
    <row r="132" spans="1:6" x14ac:dyDescent="0.25">
      <c r="A132" s="10" t="s">
        <v>133</v>
      </c>
      <c r="B132" s="1">
        <v>11268</v>
      </c>
      <c r="C132" s="1">
        <v>15428</v>
      </c>
      <c r="D132" s="1">
        <v>1729</v>
      </c>
      <c r="E132" s="1">
        <v>805</v>
      </c>
      <c r="F132" s="6">
        <f t="shared" si="2"/>
        <v>29230</v>
      </c>
    </row>
    <row r="133" spans="1:6" x14ac:dyDescent="0.25">
      <c r="A133" s="10" t="s">
        <v>134</v>
      </c>
      <c r="B133" s="1">
        <v>2507</v>
      </c>
      <c r="C133" s="1">
        <v>3264</v>
      </c>
      <c r="D133" s="1">
        <v>205</v>
      </c>
      <c r="E133" s="1">
        <v>124</v>
      </c>
      <c r="F133" s="6">
        <f t="shared" ref="F133:F162" si="3">SUM(B133:E133)</f>
        <v>6100</v>
      </c>
    </row>
    <row r="134" spans="1:6" x14ac:dyDescent="0.25">
      <c r="A134" s="10" t="s">
        <v>135</v>
      </c>
      <c r="B134" s="1">
        <v>629</v>
      </c>
      <c r="C134" s="1">
        <v>875</v>
      </c>
      <c r="D134" s="1">
        <v>78</v>
      </c>
      <c r="E134" s="1">
        <v>57</v>
      </c>
      <c r="F134" s="6">
        <f t="shared" si="3"/>
        <v>1639</v>
      </c>
    </row>
    <row r="135" spans="1:6" x14ac:dyDescent="0.25">
      <c r="A135" s="10" t="s">
        <v>136</v>
      </c>
      <c r="B135" s="1">
        <v>14612</v>
      </c>
      <c r="C135" s="1">
        <v>7307</v>
      </c>
      <c r="D135" s="1">
        <v>2994</v>
      </c>
      <c r="E135" s="1">
        <v>518</v>
      </c>
      <c r="F135" s="6">
        <f t="shared" si="3"/>
        <v>25431</v>
      </c>
    </row>
    <row r="136" spans="1:6" x14ac:dyDescent="0.25">
      <c r="A136" s="10" t="s">
        <v>137</v>
      </c>
      <c r="B136" s="1">
        <v>4461</v>
      </c>
      <c r="C136" s="1">
        <v>3016</v>
      </c>
      <c r="D136" s="1">
        <v>244</v>
      </c>
      <c r="E136" s="1">
        <v>190</v>
      </c>
      <c r="F136" s="6">
        <f t="shared" si="3"/>
        <v>7911</v>
      </c>
    </row>
    <row r="137" spans="1:6" x14ac:dyDescent="0.25">
      <c r="A137" s="10" t="s">
        <v>138</v>
      </c>
      <c r="B137" s="1">
        <v>7569</v>
      </c>
      <c r="C137" s="1">
        <v>5319</v>
      </c>
      <c r="D137" s="1">
        <v>2331</v>
      </c>
      <c r="E137" s="1">
        <v>311</v>
      </c>
      <c r="F137" s="6">
        <f t="shared" si="3"/>
        <v>15530</v>
      </c>
    </row>
    <row r="138" spans="1:6" x14ac:dyDescent="0.25">
      <c r="A138" s="10" t="s">
        <v>139</v>
      </c>
      <c r="B138" s="1">
        <v>2971</v>
      </c>
      <c r="C138" s="1">
        <v>5015</v>
      </c>
      <c r="D138" s="1">
        <v>248</v>
      </c>
      <c r="E138" s="1">
        <v>153</v>
      </c>
      <c r="F138" s="6">
        <f t="shared" si="3"/>
        <v>8387</v>
      </c>
    </row>
    <row r="139" spans="1:6" x14ac:dyDescent="0.25">
      <c r="A139" s="10" t="s">
        <v>140</v>
      </c>
      <c r="B139" s="1">
        <v>25511</v>
      </c>
      <c r="C139" s="1">
        <v>15861</v>
      </c>
      <c r="D139" s="1">
        <v>1825</v>
      </c>
      <c r="E139" s="1">
        <v>1229</v>
      </c>
      <c r="F139" s="6">
        <f t="shared" si="3"/>
        <v>44426</v>
      </c>
    </row>
    <row r="140" spans="1:6" x14ac:dyDescent="0.25">
      <c r="A140" s="10" t="s">
        <v>141</v>
      </c>
      <c r="B140" s="1">
        <v>22391</v>
      </c>
      <c r="C140" s="1">
        <v>12190</v>
      </c>
      <c r="D140" s="1">
        <v>5182</v>
      </c>
      <c r="E140" s="1">
        <v>1192</v>
      </c>
      <c r="F140" s="6">
        <f t="shared" si="3"/>
        <v>40955</v>
      </c>
    </row>
    <row r="141" spans="1:6" x14ac:dyDescent="0.25">
      <c r="A141" s="10" t="s">
        <v>142</v>
      </c>
      <c r="B141" s="1">
        <v>15949</v>
      </c>
      <c r="C141" s="1">
        <v>7052</v>
      </c>
      <c r="D141" s="1">
        <v>3327</v>
      </c>
      <c r="E141" s="1">
        <v>692</v>
      </c>
      <c r="F141" s="6">
        <f t="shared" si="3"/>
        <v>27020</v>
      </c>
    </row>
    <row r="142" spans="1:6" x14ac:dyDescent="0.25">
      <c r="A142" s="10" t="s">
        <v>143</v>
      </c>
      <c r="B142" s="1">
        <v>11340</v>
      </c>
      <c r="C142" s="1">
        <v>158</v>
      </c>
      <c r="D142" s="1">
        <v>370</v>
      </c>
      <c r="E142" s="1">
        <v>262</v>
      </c>
      <c r="F142" s="6">
        <f t="shared" si="3"/>
        <v>12130</v>
      </c>
    </row>
    <row r="143" spans="1:6" x14ac:dyDescent="0.25">
      <c r="A143" s="10" t="s">
        <v>144</v>
      </c>
      <c r="B143" s="1">
        <v>4338</v>
      </c>
      <c r="C143" s="1">
        <v>2140</v>
      </c>
      <c r="D143" s="1">
        <v>232</v>
      </c>
      <c r="E143" s="1">
        <v>119</v>
      </c>
      <c r="F143" s="6">
        <f t="shared" si="3"/>
        <v>6829</v>
      </c>
    </row>
    <row r="144" spans="1:6" x14ac:dyDescent="0.25">
      <c r="A144" s="10" t="s">
        <v>145</v>
      </c>
      <c r="B144" s="1">
        <v>38778</v>
      </c>
      <c r="C144" s="1">
        <v>26053</v>
      </c>
      <c r="D144" s="1">
        <v>2727</v>
      </c>
      <c r="E144" s="1">
        <v>3038</v>
      </c>
      <c r="F144" s="6">
        <f t="shared" si="3"/>
        <v>70596</v>
      </c>
    </row>
    <row r="145" spans="1:6" x14ac:dyDescent="0.25">
      <c r="A145" s="10" t="s">
        <v>146</v>
      </c>
      <c r="B145" s="1">
        <v>4246</v>
      </c>
      <c r="C145" s="1">
        <v>3320</v>
      </c>
      <c r="D145" s="1">
        <v>396</v>
      </c>
      <c r="E145" s="1">
        <v>194</v>
      </c>
      <c r="F145" s="6">
        <f t="shared" si="3"/>
        <v>8156</v>
      </c>
    </row>
    <row r="146" spans="1:6" x14ac:dyDescent="0.25">
      <c r="A146" s="10" t="s">
        <v>147</v>
      </c>
      <c r="B146" s="1">
        <v>4467</v>
      </c>
      <c r="C146" s="1">
        <v>3137</v>
      </c>
      <c r="D146" s="1">
        <v>247</v>
      </c>
      <c r="E146" s="1">
        <v>188</v>
      </c>
      <c r="F146" s="6">
        <f t="shared" si="3"/>
        <v>8039</v>
      </c>
    </row>
    <row r="147" spans="1:6" x14ac:dyDescent="0.25">
      <c r="A147" s="10" t="s">
        <v>148</v>
      </c>
      <c r="B147" s="1">
        <v>24305</v>
      </c>
      <c r="C147" s="1">
        <v>201</v>
      </c>
      <c r="D147" s="1">
        <v>895</v>
      </c>
      <c r="E147" s="1">
        <v>595</v>
      </c>
      <c r="F147" s="6">
        <f t="shared" si="3"/>
        <v>25996</v>
      </c>
    </row>
    <row r="148" spans="1:6" x14ac:dyDescent="0.25">
      <c r="A148" s="10" t="s">
        <v>149</v>
      </c>
      <c r="B148" s="1">
        <v>17590</v>
      </c>
      <c r="C148" s="1">
        <v>7452</v>
      </c>
      <c r="D148" s="1">
        <v>610</v>
      </c>
      <c r="E148" s="1">
        <v>662</v>
      </c>
      <c r="F148" s="6">
        <f t="shared" si="3"/>
        <v>26314</v>
      </c>
    </row>
    <row r="149" spans="1:6" x14ac:dyDescent="0.25">
      <c r="A149" s="10" t="s">
        <v>150</v>
      </c>
      <c r="B149" s="1">
        <v>62911</v>
      </c>
      <c r="C149" s="1">
        <v>3117</v>
      </c>
      <c r="D149" s="1">
        <v>1800</v>
      </c>
      <c r="E149" s="1">
        <v>1867</v>
      </c>
      <c r="F149" s="6">
        <f t="shared" si="3"/>
        <v>69695</v>
      </c>
    </row>
    <row r="150" spans="1:6" x14ac:dyDescent="0.25">
      <c r="A150" s="10" t="s">
        <v>151</v>
      </c>
      <c r="B150" s="1">
        <v>70344</v>
      </c>
      <c r="C150" s="1">
        <v>18185</v>
      </c>
      <c r="D150" s="1">
        <v>4945</v>
      </c>
      <c r="E150" s="1">
        <v>3511</v>
      </c>
      <c r="F150" s="6">
        <f t="shared" si="3"/>
        <v>96985</v>
      </c>
    </row>
    <row r="151" spans="1:6" x14ac:dyDescent="0.25">
      <c r="A151" s="10" t="s">
        <v>152</v>
      </c>
      <c r="B151" s="1">
        <v>22317</v>
      </c>
      <c r="C151" s="1">
        <v>10802</v>
      </c>
      <c r="D151" s="1">
        <v>1728</v>
      </c>
      <c r="E151" s="1">
        <v>1092</v>
      </c>
      <c r="F151" s="6">
        <f t="shared" si="3"/>
        <v>35939</v>
      </c>
    </row>
    <row r="152" spans="1:6" x14ac:dyDescent="0.25">
      <c r="A152" s="10" t="s">
        <v>153</v>
      </c>
      <c r="B152" s="1">
        <v>1953</v>
      </c>
      <c r="C152" s="1">
        <v>2985</v>
      </c>
      <c r="D152" s="1">
        <v>108</v>
      </c>
      <c r="E152" s="1">
        <v>124</v>
      </c>
      <c r="F152" s="6">
        <f t="shared" si="3"/>
        <v>5170</v>
      </c>
    </row>
    <row r="153" spans="1:6" x14ac:dyDescent="0.25">
      <c r="A153" s="10" t="s">
        <v>154</v>
      </c>
      <c r="B153" s="1">
        <v>8471</v>
      </c>
      <c r="C153" s="1">
        <v>10858</v>
      </c>
      <c r="D153" s="1">
        <v>562</v>
      </c>
      <c r="E153" s="1">
        <v>365</v>
      </c>
      <c r="F153" s="6">
        <f t="shared" si="3"/>
        <v>20256</v>
      </c>
    </row>
    <row r="154" spans="1:6" x14ac:dyDescent="0.25">
      <c r="A154" s="10" t="s">
        <v>155</v>
      </c>
      <c r="B154" s="1">
        <v>21361</v>
      </c>
      <c r="C154" s="1">
        <v>5819</v>
      </c>
      <c r="D154" s="1">
        <v>1981</v>
      </c>
      <c r="E154" s="1">
        <v>886</v>
      </c>
      <c r="F154" s="6">
        <f t="shared" si="3"/>
        <v>30047</v>
      </c>
    </row>
    <row r="155" spans="1:6" x14ac:dyDescent="0.25">
      <c r="A155" s="10" t="s">
        <v>156</v>
      </c>
      <c r="B155" s="1">
        <v>1267</v>
      </c>
      <c r="C155" s="1">
        <v>1041</v>
      </c>
      <c r="D155" s="1">
        <v>125</v>
      </c>
      <c r="E155" s="1">
        <v>66</v>
      </c>
      <c r="F155" s="6">
        <f t="shared" si="3"/>
        <v>2499</v>
      </c>
    </row>
    <row r="156" spans="1:6" x14ac:dyDescent="0.25">
      <c r="A156" s="10" t="s">
        <v>157</v>
      </c>
      <c r="B156" s="1">
        <v>4421</v>
      </c>
      <c r="C156" s="1">
        <v>2904</v>
      </c>
      <c r="D156" s="1">
        <v>450</v>
      </c>
      <c r="E156" s="1">
        <v>148</v>
      </c>
      <c r="F156" s="6">
        <f t="shared" si="3"/>
        <v>7923</v>
      </c>
    </row>
    <row r="157" spans="1:6" x14ac:dyDescent="0.25">
      <c r="A157" s="10" t="s">
        <v>158</v>
      </c>
      <c r="B157" s="1">
        <v>29964</v>
      </c>
      <c r="C157" s="1">
        <v>649</v>
      </c>
      <c r="D157" s="1">
        <v>1138</v>
      </c>
      <c r="E157" s="1">
        <v>900</v>
      </c>
      <c r="F157" s="6">
        <f t="shared" si="3"/>
        <v>32651</v>
      </c>
    </row>
    <row r="158" spans="1:6" x14ac:dyDescent="0.25">
      <c r="A158" s="10" t="s">
        <v>159</v>
      </c>
      <c r="B158" s="1">
        <v>58919</v>
      </c>
      <c r="C158" s="1">
        <v>3750</v>
      </c>
      <c r="D158" s="1">
        <v>39302</v>
      </c>
      <c r="E158" s="1">
        <v>3027</v>
      </c>
      <c r="F158" s="6">
        <f t="shared" si="3"/>
        <v>104998</v>
      </c>
    </row>
    <row r="159" spans="1:6" x14ac:dyDescent="0.25">
      <c r="A159" s="10" t="s">
        <v>160</v>
      </c>
      <c r="B159" s="1">
        <v>5118</v>
      </c>
      <c r="C159" s="1">
        <v>2954</v>
      </c>
      <c r="D159" s="1">
        <v>489</v>
      </c>
      <c r="E159" s="1">
        <v>222</v>
      </c>
      <c r="F159" s="6">
        <f t="shared" si="3"/>
        <v>8783</v>
      </c>
    </row>
    <row r="160" spans="1:6" x14ac:dyDescent="0.25">
      <c r="A160" s="10" t="s">
        <v>161</v>
      </c>
      <c r="B160" s="1">
        <v>5105</v>
      </c>
      <c r="C160" s="1">
        <v>4121</v>
      </c>
      <c r="D160" s="1">
        <v>555</v>
      </c>
      <c r="E160" s="1">
        <v>295</v>
      </c>
      <c r="F160" s="6">
        <f t="shared" si="3"/>
        <v>10076</v>
      </c>
    </row>
    <row r="161" spans="1:6" x14ac:dyDescent="0.25">
      <c r="A161" s="10" t="s">
        <v>162</v>
      </c>
      <c r="B161" s="1">
        <v>4996</v>
      </c>
      <c r="C161" s="1">
        <v>3373</v>
      </c>
      <c r="D161" s="1">
        <v>264</v>
      </c>
      <c r="E161" s="1">
        <v>212</v>
      </c>
      <c r="F161" s="6">
        <f t="shared" si="3"/>
        <v>8845</v>
      </c>
    </row>
    <row r="162" spans="1:6" x14ac:dyDescent="0.25">
      <c r="A162" s="10" t="s">
        <v>163</v>
      </c>
      <c r="B162" s="1">
        <v>13572</v>
      </c>
      <c r="C162" s="1">
        <v>5540</v>
      </c>
      <c r="D162" s="1">
        <v>477</v>
      </c>
      <c r="E162" s="1">
        <v>470</v>
      </c>
      <c r="F162" s="6">
        <f t="shared" si="3"/>
        <v>20059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F162"/>
  <sheetViews>
    <sheetView workbookViewId="0">
      <selection activeCell="F2" sqref="F1:F1048576"/>
    </sheetView>
  </sheetViews>
  <sheetFormatPr defaultRowHeight="15" x14ac:dyDescent="0.25"/>
  <cols>
    <col min="1" max="1" width="15.85546875" customWidth="1"/>
    <col min="2" max="2" width="14.42578125" style="1" customWidth="1"/>
    <col min="3" max="3" width="11.42578125" style="1" customWidth="1"/>
    <col min="4" max="4" width="10.85546875" style="1" customWidth="1"/>
    <col min="5" max="5" width="11.140625" style="1" customWidth="1"/>
    <col min="6" max="6" width="17.42578125" style="1" customWidth="1"/>
  </cols>
  <sheetData>
    <row r="1" spans="1:6" ht="15.75" x14ac:dyDescent="0.25">
      <c r="A1" s="13" t="s">
        <v>204</v>
      </c>
      <c r="B1" s="13"/>
      <c r="C1" s="13"/>
      <c r="D1" s="13"/>
      <c r="E1" s="13"/>
      <c r="F1" s="13"/>
    </row>
    <row r="2" spans="1:6" ht="15.75" thickBot="1" x14ac:dyDescent="0.3">
      <c r="A2" s="7"/>
      <c r="B2" s="2" t="s">
        <v>1</v>
      </c>
      <c r="C2" s="2" t="s">
        <v>2</v>
      </c>
      <c r="D2" s="2" t="s">
        <v>3</v>
      </c>
      <c r="E2" s="2" t="s">
        <v>4</v>
      </c>
      <c r="F2" s="2" t="s">
        <v>0</v>
      </c>
    </row>
    <row r="3" spans="1:6" ht="15.75" thickTop="1" x14ac:dyDescent="0.25">
      <c r="A3" s="9" t="s">
        <v>164</v>
      </c>
      <c r="B3" s="1">
        <f>SUM(B4:B162)</f>
        <v>6680292</v>
      </c>
      <c r="C3" s="1">
        <f t="shared" ref="C3:F3" si="0">SUM(C4:C162)</f>
        <v>4701619</v>
      </c>
      <c r="D3" s="1">
        <f t="shared" si="0"/>
        <v>2153248</v>
      </c>
      <c r="E3" s="1">
        <f t="shared" si="0"/>
        <v>1261330</v>
      </c>
      <c r="F3" s="5">
        <f t="shared" si="0"/>
        <v>14796489</v>
      </c>
    </row>
    <row r="4" spans="1:6" x14ac:dyDescent="0.25">
      <c r="A4" s="10" t="s">
        <v>5</v>
      </c>
      <c r="B4" s="1">
        <v>12041</v>
      </c>
      <c r="C4" s="1">
        <v>3884</v>
      </c>
      <c r="D4" s="1">
        <v>3695</v>
      </c>
      <c r="E4" s="1">
        <v>811</v>
      </c>
      <c r="F4" s="6">
        <f t="shared" ref="F4:F67" si="1">SUM(B4:E4)</f>
        <v>20431</v>
      </c>
    </row>
    <row r="5" spans="1:6" x14ac:dyDescent="0.25">
      <c r="A5" s="10" t="s">
        <v>6</v>
      </c>
      <c r="B5" s="1">
        <v>4814</v>
      </c>
      <c r="C5" s="1">
        <v>1012</v>
      </c>
      <c r="D5" s="1">
        <v>2070</v>
      </c>
      <c r="E5" s="1">
        <v>584</v>
      </c>
      <c r="F5" s="6">
        <f t="shared" si="1"/>
        <v>8480</v>
      </c>
    </row>
    <row r="6" spans="1:6" x14ac:dyDescent="0.25">
      <c r="A6" s="10" t="s">
        <v>7</v>
      </c>
      <c r="B6" s="1">
        <v>6740</v>
      </c>
      <c r="C6" s="1">
        <v>2166</v>
      </c>
      <c r="D6" s="1">
        <v>1691</v>
      </c>
      <c r="E6" s="1">
        <v>342</v>
      </c>
      <c r="F6" s="6">
        <f t="shared" si="1"/>
        <v>10939</v>
      </c>
    </row>
    <row r="7" spans="1:6" x14ac:dyDescent="0.25">
      <c r="A7" s="10" t="s">
        <v>8</v>
      </c>
      <c r="B7" s="1">
        <v>1004</v>
      </c>
      <c r="C7" s="1">
        <v>979</v>
      </c>
      <c r="D7" s="1">
        <v>219</v>
      </c>
      <c r="E7" s="1">
        <v>66</v>
      </c>
      <c r="F7" s="6">
        <f t="shared" si="1"/>
        <v>2268</v>
      </c>
    </row>
    <row r="8" spans="1:6" x14ac:dyDescent="0.25">
      <c r="A8" s="10" t="s">
        <v>9</v>
      </c>
      <c r="B8" s="1">
        <v>17329</v>
      </c>
      <c r="C8" s="1">
        <v>16739</v>
      </c>
      <c r="D8" s="1">
        <v>972</v>
      </c>
      <c r="E8" s="1">
        <v>1387</v>
      </c>
      <c r="F8" s="6">
        <f t="shared" si="1"/>
        <v>36427</v>
      </c>
    </row>
    <row r="9" spans="1:6" x14ac:dyDescent="0.25">
      <c r="A9" s="10" t="s">
        <v>10</v>
      </c>
      <c r="B9" s="1">
        <v>30218</v>
      </c>
      <c r="C9" s="1">
        <v>902</v>
      </c>
      <c r="D9" s="1">
        <v>3502</v>
      </c>
      <c r="E9" s="1">
        <v>1230</v>
      </c>
      <c r="F9" s="6">
        <f t="shared" si="1"/>
        <v>35852</v>
      </c>
    </row>
    <row r="10" spans="1:6" x14ac:dyDescent="0.25">
      <c r="A10" s="10" t="s">
        <v>11</v>
      </c>
      <c r="B10" s="1">
        <v>150182</v>
      </c>
      <c r="C10" s="1">
        <v>26068</v>
      </c>
      <c r="D10" s="1">
        <v>31279</v>
      </c>
      <c r="E10" s="1">
        <v>15347</v>
      </c>
      <c r="F10" s="6">
        <f t="shared" si="1"/>
        <v>222876</v>
      </c>
    </row>
    <row r="11" spans="1:6" x14ac:dyDescent="0.25">
      <c r="A11" s="10" t="s">
        <v>12</v>
      </c>
      <c r="B11" s="1">
        <v>114694</v>
      </c>
      <c r="C11" s="1">
        <v>17983</v>
      </c>
      <c r="D11" s="1">
        <v>20241</v>
      </c>
      <c r="E11" s="1">
        <v>5825</v>
      </c>
      <c r="F11" s="6">
        <f t="shared" si="1"/>
        <v>158743</v>
      </c>
    </row>
    <row r="12" spans="1:6" x14ac:dyDescent="0.25">
      <c r="A12" s="10" t="s">
        <v>13</v>
      </c>
      <c r="B12" s="1">
        <v>6882</v>
      </c>
      <c r="C12" s="1">
        <v>5806</v>
      </c>
      <c r="D12" s="1">
        <v>1173</v>
      </c>
      <c r="E12" s="1">
        <v>585</v>
      </c>
      <c r="F12" s="6">
        <f t="shared" si="1"/>
        <v>14446</v>
      </c>
    </row>
    <row r="13" spans="1:6" x14ac:dyDescent="0.25">
      <c r="A13" s="10" t="s">
        <v>14</v>
      </c>
      <c r="B13" s="1">
        <v>15294</v>
      </c>
      <c r="C13" s="1">
        <v>2240</v>
      </c>
      <c r="D13" s="1">
        <v>1346</v>
      </c>
      <c r="E13" s="1">
        <v>1419</v>
      </c>
      <c r="F13" s="6">
        <f t="shared" si="1"/>
        <v>20299</v>
      </c>
    </row>
    <row r="14" spans="1:6" x14ac:dyDescent="0.25">
      <c r="A14" s="10" t="s">
        <v>15</v>
      </c>
      <c r="B14" s="1">
        <v>35132</v>
      </c>
      <c r="C14" s="1">
        <v>90784</v>
      </c>
      <c r="D14" s="1">
        <v>6995</v>
      </c>
      <c r="E14" s="1">
        <v>9837</v>
      </c>
      <c r="F14" s="6">
        <f t="shared" si="1"/>
        <v>142748</v>
      </c>
    </row>
    <row r="15" spans="1:6" x14ac:dyDescent="0.25">
      <c r="A15" s="10" t="s">
        <v>16</v>
      </c>
      <c r="B15" s="1">
        <v>9170</v>
      </c>
      <c r="C15" s="1">
        <v>3257</v>
      </c>
      <c r="D15" s="1">
        <v>961</v>
      </c>
      <c r="E15" s="1">
        <v>571</v>
      </c>
      <c r="F15" s="6">
        <f t="shared" si="1"/>
        <v>13959</v>
      </c>
    </row>
    <row r="16" spans="1:6" x14ac:dyDescent="0.25">
      <c r="A16" s="10" t="s">
        <v>17</v>
      </c>
      <c r="B16" s="1">
        <v>15471</v>
      </c>
      <c r="C16" s="1">
        <v>656</v>
      </c>
      <c r="D16" s="1">
        <v>538</v>
      </c>
      <c r="E16" s="1">
        <v>523</v>
      </c>
      <c r="F16" s="6">
        <f t="shared" si="1"/>
        <v>17188</v>
      </c>
    </row>
    <row r="17" spans="1:6" x14ac:dyDescent="0.25">
      <c r="A17" s="10" t="s">
        <v>18</v>
      </c>
      <c r="B17" s="1">
        <v>6140</v>
      </c>
      <c r="C17" s="1">
        <v>5197</v>
      </c>
      <c r="D17" s="1">
        <v>1275</v>
      </c>
      <c r="E17" s="1">
        <v>385</v>
      </c>
      <c r="F17" s="6">
        <f t="shared" si="1"/>
        <v>12997</v>
      </c>
    </row>
    <row r="18" spans="1:6" x14ac:dyDescent="0.25">
      <c r="A18" s="10" t="s">
        <v>19</v>
      </c>
      <c r="B18" s="1">
        <v>35259</v>
      </c>
      <c r="C18" s="1">
        <v>7110</v>
      </c>
      <c r="D18" s="1">
        <v>4121</v>
      </c>
      <c r="E18" s="1">
        <v>3259</v>
      </c>
      <c r="F18" s="6">
        <f t="shared" si="1"/>
        <v>49749</v>
      </c>
    </row>
    <row r="19" spans="1:6" x14ac:dyDescent="0.25">
      <c r="A19" s="10" t="s">
        <v>20</v>
      </c>
      <c r="B19" s="1">
        <v>43527</v>
      </c>
      <c r="C19" s="1">
        <v>25300</v>
      </c>
      <c r="D19" s="1">
        <v>4629</v>
      </c>
      <c r="E19" s="1">
        <v>3178</v>
      </c>
      <c r="F19" s="6">
        <f t="shared" si="1"/>
        <v>76634</v>
      </c>
    </row>
    <row r="20" spans="1:6" x14ac:dyDescent="0.25">
      <c r="A20" s="10" t="s">
        <v>21</v>
      </c>
      <c r="B20" s="1">
        <v>10545</v>
      </c>
      <c r="C20" s="1">
        <v>8879</v>
      </c>
      <c r="D20" s="1">
        <v>1063</v>
      </c>
      <c r="E20" s="1">
        <v>1205</v>
      </c>
      <c r="F20" s="6">
        <f t="shared" si="1"/>
        <v>21692</v>
      </c>
    </row>
    <row r="21" spans="1:6" x14ac:dyDescent="0.25">
      <c r="A21" s="10" t="s">
        <v>22</v>
      </c>
      <c r="B21" s="1">
        <v>21437</v>
      </c>
      <c r="C21" s="1">
        <v>11076</v>
      </c>
      <c r="D21" s="1">
        <v>1612</v>
      </c>
      <c r="E21" s="1">
        <v>1009</v>
      </c>
      <c r="F21" s="6">
        <f t="shared" si="1"/>
        <v>35134</v>
      </c>
    </row>
    <row r="22" spans="1:6" x14ac:dyDescent="0.25">
      <c r="A22" s="10" t="s">
        <v>23</v>
      </c>
      <c r="B22" s="1">
        <v>2155</v>
      </c>
      <c r="C22" s="1">
        <v>3104</v>
      </c>
      <c r="D22" s="1">
        <v>337</v>
      </c>
      <c r="E22" s="1">
        <v>484</v>
      </c>
      <c r="F22" s="6">
        <f t="shared" si="1"/>
        <v>6080</v>
      </c>
    </row>
    <row r="23" spans="1:6" x14ac:dyDescent="0.25">
      <c r="A23" s="10" t="s">
        <v>24</v>
      </c>
      <c r="B23" s="1">
        <v>35076</v>
      </c>
      <c r="C23" s="1">
        <v>9444</v>
      </c>
      <c r="D23" s="1">
        <v>8744</v>
      </c>
      <c r="E23" s="1">
        <v>3494</v>
      </c>
      <c r="F23" s="6">
        <f t="shared" si="1"/>
        <v>56758</v>
      </c>
    </row>
    <row r="24" spans="1:6" x14ac:dyDescent="0.25">
      <c r="A24" s="10" t="s">
        <v>25</v>
      </c>
      <c r="B24" s="1">
        <v>5021</v>
      </c>
      <c r="C24" s="1">
        <v>2451</v>
      </c>
      <c r="D24" s="1">
        <v>3618</v>
      </c>
      <c r="E24" s="1">
        <v>323</v>
      </c>
      <c r="F24" s="6">
        <f t="shared" si="1"/>
        <v>11413</v>
      </c>
    </row>
    <row r="25" spans="1:6" x14ac:dyDescent="0.25">
      <c r="A25" s="10" t="s">
        <v>26</v>
      </c>
      <c r="B25" s="1">
        <v>95985</v>
      </c>
      <c r="C25" s="1">
        <v>39112</v>
      </c>
      <c r="D25" s="1">
        <v>20814</v>
      </c>
      <c r="E25" s="1">
        <v>9649</v>
      </c>
      <c r="F25" s="6">
        <f t="shared" si="1"/>
        <v>165560</v>
      </c>
    </row>
    <row r="26" spans="1:6" x14ac:dyDescent="0.25">
      <c r="A26" s="10" t="s">
        <v>27</v>
      </c>
      <c r="B26" s="1">
        <v>58630</v>
      </c>
      <c r="C26" s="1">
        <v>1985</v>
      </c>
      <c r="D26" s="1">
        <v>2810</v>
      </c>
      <c r="E26" s="1">
        <v>3125</v>
      </c>
      <c r="F26" s="6">
        <f t="shared" si="1"/>
        <v>66550</v>
      </c>
    </row>
    <row r="27" spans="1:6" x14ac:dyDescent="0.25">
      <c r="A27" s="10" t="s">
        <v>28</v>
      </c>
      <c r="B27" s="1">
        <v>6052</v>
      </c>
      <c r="C27" s="1">
        <v>3708</v>
      </c>
      <c r="D27" s="1">
        <v>885</v>
      </c>
      <c r="E27" s="1">
        <v>709</v>
      </c>
      <c r="F27" s="6">
        <f t="shared" si="1"/>
        <v>11354</v>
      </c>
    </row>
    <row r="28" spans="1:6" x14ac:dyDescent="0.25">
      <c r="A28" s="10" t="s">
        <v>29</v>
      </c>
      <c r="B28" s="1">
        <v>130817</v>
      </c>
      <c r="C28" s="1">
        <v>149764</v>
      </c>
      <c r="D28" s="1">
        <v>42261</v>
      </c>
      <c r="E28" s="1">
        <v>34395</v>
      </c>
      <c r="F28" s="6">
        <f t="shared" si="1"/>
        <v>357237</v>
      </c>
    </row>
    <row r="29" spans="1:6" x14ac:dyDescent="0.25">
      <c r="A29" s="10" t="s">
        <v>30</v>
      </c>
      <c r="B29" s="1">
        <v>6763</v>
      </c>
      <c r="C29" s="1">
        <v>1869</v>
      </c>
      <c r="D29" s="1">
        <v>1825</v>
      </c>
      <c r="E29" s="1">
        <v>925</v>
      </c>
      <c r="F29" s="6">
        <f t="shared" si="1"/>
        <v>11382</v>
      </c>
    </row>
    <row r="30" spans="1:6" x14ac:dyDescent="0.25">
      <c r="A30" s="10" t="s">
        <v>31</v>
      </c>
      <c r="B30" s="1">
        <v>18776</v>
      </c>
      <c r="C30" s="1">
        <v>2527</v>
      </c>
      <c r="D30" s="1">
        <v>2701</v>
      </c>
      <c r="E30" s="1">
        <v>1625</v>
      </c>
      <c r="F30" s="6">
        <f t="shared" si="1"/>
        <v>25629</v>
      </c>
    </row>
    <row r="31" spans="1:6" x14ac:dyDescent="0.25">
      <c r="A31" s="10" t="s">
        <v>32</v>
      </c>
      <c r="B31" s="1">
        <v>295078</v>
      </c>
      <c r="C31" s="1">
        <v>30241</v>
      </c>
      <c r="D31" s="1">
        <v>61701</v>
      </c>
      <c r="E31" s="1">
        <v>19287</v>
      </c>
      <c r="F31" s="6">
        <f t="shared" si="1"/>
        <v>406307</v>
      </c>
    </row>
    <row r="32" spans="1:6" x14ac:dyDescent="0.25">
      <c r="A32" s="10" t="s">
        <v>33</v>
      </c>
      <c r="B32" s="1">
        <v>85195</v>
      </c>
      <c r="C32" s="1">
        <v>56307</v>
      </c>
      <c r="D32" s="1">
        <v>23545</v>
      </c>
      <c r="E32" s="1">
        <v>12250</v>
      </c>
      <c r="F32" s="6">
        <f t="shared" si="1"/>
        <v>177297</v>
      </c>
    </row>
    <row r="33" spans="1:6" x14ac:dyDescent="0.25">
      <c r="A33" s="10" t="s">
        <v>34</v>
      </c>
      <c r="B33" s="1">
        <v>618</v>
      </c>
      <c r="C33" s="1">
        <v>1494</v>
      </c>
      <c r="D33" s="1">
        <v>146</v>
      </c>
      <c r="E33" s="1">
        <v>152</v>
      </c>
      <c r="F33" s="6">
        <f t="shared" si="1"/>
        <v>2410</v>
      </c>
    </row>
    <row r="34" spans="1:6" x14ac:dyDescent="0.25">
      <c r="A34" s="10" t="s">
        <v>35</v>
      </c>
      <c r="B34" s="1">
        <v>29899</v>
      </c>
      <c r="C34" s="1">
        <v>333721</v>
      </c>
      <c r="D34" s="1">
        <v>91490</v>
      </c>
      <c r="E34" s="1">
        <v>34916</v>
      </c>
      <c r="F34" s="6">
        <f t="shared" si="1"/>
        <v>490026</v>
      </c>
    </row>
    <row r="35" spans="1:6" x14ac:dyDescent="0.25">
      <c r="A35" s="10" t="s">
        <v>36</v>
      </c>
      <c r="B35" s="1">
        <v>3473</v>
      </c>
      <c r="C35" s="1">
        <v>1544</v>
      </c>
      <c r="D35" s="1">
        <v>2054</v>
      </c>
      <c r="E35" s="1">
        <v>486</v>
      </c>
      <c r="F35" s="6">
        <f t="shared" si="1"/>
        <v>7557</v>
      </c>
    </row>
    <row r="36" spans="1:6" x14ac:dyDescent="0.25">
      <c r="A36" s="10" t="s">
        <v>37</v>
      </c>
      <c r="B36" s="1">
        <v>505365</v>
      </c>
      <c r="C36" s="1">
        <v>337791</v>
      </c>
      <c r="D36" s="1">
        <v>210556</v>
      </c>
      <c r="E36" s="1">
        <v>105574</v>
      </c>
      <c r="F36" s="6">
        <f t="shared" si="1"/>
        <v>1159286</v>
      </c>
    </row>
    <row r="37" spans="1:6" x14ac:dyDescent="0.25">
      <c r="A37" s="10" t="s">
        <v>38</v>
      </c>
      <c r="B37" s="1">
        <v>18869</v>
      </c>
      <c r="C37" s="1">
        <v>12402</v>
      </c>
      <c r="D37" s="1">
        <v>9471</v>
      </c>
      <c r="E37" s="1">
        <v>1552</v>
      </c>
      <c r="F37" s="6">
        <f t="shared" si="1"/>
        <v>42294</v>
      </c>
    </row>
    <row r="38" spans="1:6" x14ac:dyDescent="0.25">
      <c r="A38" s="10" t="s">
        <v>39</v>
      </c>
      <c r="B38" s="1">
        <v>18128</v>
      </c>
      <c r="C38" s="1">
        <v>9794</v>
      </c>
      <c r="D38" s="1">
        <v>13946</v>
      </c>
      <c r="E38" s="1">
        <v>794</v>
      </c>
      <c r="F38" s="6">
        <f t="shared" si="1"/>
        <v>42662</v>
      </c>
    </row>
    <row r="39" spans="1:6" x14ac:dyDescent="0.25">
      <c r="A39" s="10" t="s">
        <v>40</v>
      </c>
      <c r="B39" s="1">
        <v>121960</v>
      </c>
      <c r="C39" s="1">
        <v>34213</v>
      </c>
      <c r="D39" s="1">
        <v>16027</v>
      </c>
      <c r="E39" s="1">
        <v>15814</v>
      </c>
      <c r="F39" s="6">
        <f t="shared" si="1"/>
        <v>188014</v>
      </c>
    </row>
    <row r="40" spans="1:6" x14ac:dyDescent="0.25">
      <c r="A40" s="10" t="s">
        <v>41</v>
      </c>
      <c r="B40" s="1">
        <v>8911</v>
      </c>
      <c r="C40" s="1">
        <v>4639</v>
      </c>
      <c r="D40" s="1">
        <v>1345</v>
      </c>
      <c r="E40" s="1">
        <v>468</v>
      </c>
      <c r="F40" s="6">
        <f t="shared" si="1"/>
        <v>15363</v>
      </c>
    </row>
    <row r="41" spans="1:6" x14ac:dyDescent="0.25">
      <c r="A41" s="10" t="s">
        <v>42</v>
      </c>
      <c r="B41" s="1">
        <v>147283</v>
      </c>
      <c r="C41" s="1">
        <v>41636</v>
      </c>
      <c r="D41" s="1">
        <v>19141</v>
      </c>
      <c r="E41" s="1">
        <v>10889</v>
      </c>
      <c r="F41" s="6">
        <f t="shared" si="1"/>
        <v>218949</v>
      </c>
    </row>
    <row r="42" spans="1:6" x14ac:dyDescent="0.25">
      <c r="A42" s="10" t="s">
        <v>43</v>
      </c>
      <c r="B42" s="1">
        <v>6949</v>
      </c>
      <c r="C42" s="1">
        <v>1738</v>
      </c>
      <c r="D42" s="1">
        <v>812</v>
      </c>
      <c r="E42" s="1">
        <v>1621</v>
      </c>
      <c r="F42" s="6">
        <f t="shared" si="1"/>
        <v>11120</v>
      </c>
    </row>
    <row r="43" spans="1:6" x14ac:dyDescent="0.25">
      <c r="A43" s="10" t="s">
        <v>44</v>
      </c>
      <c r="B43" s="1">
        <v>7021</v>
      </c>
      <c r="C43" s="1">
        <v>9514</v>
      </c>
      <c r="D43" s="1">
        <v>968</v>
      </c>
      <c r="E43" s="1">
        <v>700</v>
      </c>
      <c r="F43" s="6">
        <f t="shared" si="1"/>
        <v>18203</v>
      </c>
    </row>
    <row r="44" spans="1:6" x14ac:dyDescent="0.25">
      <c r="A44" s="10" t="s">
        <v>45</v>
      </c>
      <c r="B44" s="1">
        <v>13650</v>
      </c>
      <c r="C44" s="1">
        <v>449</v>
      </c>
      <c r="D44" s="1">
        <v>807</v>
      </c>
      <c r="E44" s="1">
        <v>646</v>
      </c>
      <c r="F44" s="6">
        <f t="shared" si="1"/>
        <v>15552</v>
      </c>
    </row>
    <row r="45" spans="1:6" x14ac:dyDescent="0.25">
      <c r="A45" s="10" t="s">
        <v>46</v>
      </c>
      <c r="B45" s="1">
        <v>56229</v>
      </c>
      <c r="C45" s="1">
        <v>776</v>
      </c>
      <c r="D45" s="1">
        <v>4761</v>
      </c>
      <c r="E45" s="1">
        <v>1852</v>
      </c>
      <c r="F45" s="6">
        <f t="shared" si="1"/>
        <v>63618</v>
      </c>
    </row>
    <row r="46" spans="1:6" x14ac:dyDescent="0.25">
      <c r="A46" s="10" t="s">
        <v>47</v>
      </c>
      <c r="B46" s="1">
        <v>9504</v>
      </c>
      <c r="C46" s="1">
        <v>10351</v>
      </c>
      <c r="D46" s="1">
        <v>2527</v>
      </c>
      <c r="E46" s="1">
        <v>588</v>
      </c>
      <c r="F46" s="6">
        <f t="shared" si="1"/>
        <v>22970</v>
      </c>
    </row>
    <row r="47" spans="1:6" x14ac:dyDescent="0.25">
      <c r="A47" s="10" t="s">
        <v>48</v>
      </c>
      <c r="B47" s="1">
        <v>281277</v>
      </c>
      <c r="C47" s="1">
        <v>598424</v>
      </c>
      <c r="D47" s="1">
        <v>157702</v>
      </c>
      <c r="E47" s="1">
        <v>124901</v>
      </c>
      <c r="F47" s="6">
        <f t="shared" si="1"/>
        <v>1162304</v>
      </c>
    </row>
    <row r="48" spans="1:6" x14ac:dyDescent="0.25">
      <c r="A48" s="10" t="s">
        <v>49</v>
      </c>
      <c r="B48" s="1">
        <v>9484</v>
      </c>
      <c r="C48" s="1">
        <v>5141</v>
      </c>
      <c r="D48" s="1">
        <v>678</v>
      </c>
      <c r="E48" s="1">
        <v>836</v>
      </c>
      <c r="F48" s="6">
        <f t="shared" si="1"/>
        <v>16139</v>
      </c>
    </row>
    <row r="49" spans="1:6" x14ac:dyDescent="0.25">
      <c r="A49" s="10" t="s">
        <v>50</v>
      </c>
      <c r="B49" s="1">
        <v>3080</v>
      </c>
      <c r="C49" s="1">
        <v>4647</v>
      </c>
      <c r="D49" s="1">
        <v>1310</v>
      </c>
      <c r="E49" s="1">
        <v>481</v>
      </c>
      <c r="F49" s="6">
        <f t="shared" si="1"/>
        <v>9518</v>
      </c>
    </row>
    <row r="50" spans="1:6" x14ac:dyDescent="0.25">
      <c r="A50" s="10" t="s">
        <v>51</v>
      </c>
      <c r="B50" s="1">
        <v>9170</v>
      </c>
      <c r="C50" s="1">
        <v>55313</v>
      </c>
      <c r="D50" s="1">
        <v>5672</v>
      </c>
      <c r="E50" s="1">
        <v>2449</v>
      </c>
      <c r="F50" s="6">
        <f t="shared" si="1"/>
        <v>72604</v>
      </c>
    </row>
    <row r="51" spans="1:6" x14ac:dyDescent="0.25">
      <c r="A51" s="10" t="s">
        <v>52</v>
      </c>
      <c r="B51" s="1">
        <v>75016</v>
      </c>
      <c r="C51" s="1">
        <v>115551</v>
      </c>
      <c r="D51" s="1">
        <v>30741</v>
      </c>
      <c r="E51" s="1">
        <v>12438</v>
      </c>
      <c r="F51" s="6">
        <f t="shared" si="1"/>
        <v>233746</v>
      </c>
    </row>
    <row r="52" spans="1:6" x14ac:dyDescent="0.25">
      <c r="A52" s="10" t="s">
        <v>53</v>
      </c>
      <c r="B52" s="1">
        <v>2812</v>
      </c>
      <c r="C52" s="1">
        <v>5464</v>
      </c>
      <c r="D52" s="1">
        <v>662</v>
      </c>
      <c r="E52" s="1">
        <v>652</v>
      </c>
      <c r="F52" s="6">
        <f t="shared" si="1"/>
        <v>9590</v>
      </c>
    </row>
    <row r="53" spans="1:6" x14ac:dyDescent="0.25">
      <c r="A53" s="10" t="s">
        <v>54</v>
      </c>
      <c r="B53" s="1">
        <v>1649</v>
      </c>
      <c r="C53" s="1">
        <v>100</v>
      </c>
      <c r="D53" s="1">
        <v>1238</v>
      </c>
      <c r="E53" s="1">
        <v>184</v>
      </c>
      <c r="F53" s="6">
        <f t="shared" si="1"/>
        <v>3171</v>
      </c>
    </row>
    <row r="54" spans="1:6" x14ac:dyDescent="0.25">
      <c r="A54" s="10" t="s">
        <v>55</v>
      </c>
      <c r="B54" s="1">
        <v>58372</v>
      </c>
      <c r="C54" s="1">
        <v>11600</v>
      </c>
      <c r="D54" s="1">
        <v>4804</v>
      </c>
      <c r="E54" s="1">
        <v>3109</v>
      </c>
      <c r="F54" s="6">
        <f t="shared" si="1"/>
        <v>77885</v>
      </c>
    </row>
    <row r="55" spans="1:6" x14ac:dyDescent="0.25">
      <c r="A55" s="10" t="s">
        <v>56</v>
      </c>
      <c r="B55" s="1">
        <v>10697</v>
      </c>
      <c r="C55" s="1">
        <v>3596</v>
      </c>
      <c r="D55" s="1">
        <v>1793</v>
      </c>
      <c r="E55" s="1">
        <v>893</v>
      </c>
      <c r="F55" s="6">
        <f t="shared" si="1"/>
        <v>16979</v>
      </c>
    </row>
    <row r="56" spans="1:6" x14ac:dyDescent="0.25">
      <c r="A56" s="10" t="s">
        <v>57</v>
      </c>
      <c r="B56" s="1">
        <v>13991</v>
      </c>
      <c r="C56" s="1">
        <v>8655</v>
      </c>
      <c r="D56" s="1">
        <v>977</v>
      </c>
      <c r="E56" s="1">
        <v>842</v>
      </c>
      <c r="F56" s="6">
        <f t="shared" si="1"/>
        <v>24465</v>
      </c>
    </row>
    <row r="57" spans="1:6" x14ac:dyDescent="0.25">
      <c r="A57" s="10" t="s">
        <v>58</v>
      </c>
      <c r="B57" s="1">
        <v>5335</v>
      </c>
      <c r="C57" s="1">
        <v>3302</v>
      </c>
      <c r="D57" s="1">
        <v>1802</v>
      </c>
      <c r="E57" s="1">
        <v>696</v>
      </c>
      <c r="F57" s="6">
        <f t="shared" si="1"/>
        <v>11135</v>
      </c>
    </row>
    <row r="58" spans="1:6" x14ac:dyDescent="0.25">
      <c r="A58" s="10" t="s">
        <v>59</v>
      </c>
      <c r="B58" s="1">
        <v>16639</v>
      </c>
      <c r="C58" s="1">
        <v>130</v>
      </c>
      <c r="D58" s="1">
        <v>1014</v>
      </c>
      <c r="E58" s="1">
        <v>468</v>
      </c>
      <c r="F58" s="6">
        <f t="shared" si="1"/>
        <v>18251</v>
      </c>
    </row>
    <row r="59" spans="1:6" x14ac:dyDescent="0.25">
      <c r="A59" s="10" t="s">
        <v>60</v>
      </c>
      <c r="B59" s="1">
        <v>90650</v>
      </c>
      <c r="C59" s="1">
        <v>39808</v>
      </c>
      <c r="D59" s="1">
        <v>15450</v>
      </c>
      <c r="E59" s="1">
        <v>16091</v>
      </c>
      <c r="F59" s="6">
        <f t="shared" si="1"/>
        <v>161999</v>
      </c>
    </row>
    <row r="60" spans="1:6" x14ac:dyDescent="0.25">
      <c r="A60" s="10" t="s">
        <v>61</v>
      </c>
      <c r="B60" s="1">
        <v>56461</v>
      </c>
      <c r="C60" s="1">
        <v>14310</v>
      </c>
      <c r="D60" s="1">
        <v>17323</v>
      </c>
      <c r="E60" s="1">
        <v>3850</v>
      </c>
      <c r="F60" s="6">
        <f t="shared" si="1"/>
        <v>91944</v>
      </c>
    </row>
    <row r="61" spans="1:6" x14ac:dyDescent="0.25">
      <c r="A61" s="10" t="s">
        <v>62</v>
      </c>
      <c r="B61" s="1">
        <v>447705</v>
      </c>
      <c r="C61" s="1">
        <v>25953</v>
      </c>
      <c r="D61" s="1">
        <v>80510</v>
      </c>
      <c r="E61" s="1">
        <v>124218</v>
      </c>
      <c r="F61" s="6">
        <f t="shared" si="1"/>
        <v>678386</v>
      </c>
    </row>
    <row r="62" spans="1:6" x14ac:dyDescent="0.25">
      <c r="A62" s="10" t="s">
        <v>63</v>
      </c>
      <c r="B62" s="1">
        <v>24321</v>
      </c>
      <c r="C62" s="1">
        <v>3579</v>
      </c>
      <c r="D62" s="1">
        <v>2657</v>
      </c>
      <c r="E62" s="1">
        <v>1715</v>
      </c>
      <c r="F62" s="6">
        <f t="shared" si="1"/>
        <v>32272</v>
      </c>
    </row>
    <row r="63" spans="1:6" x14ac:dyDescent="0.25">
      <c r="A63" s="10" t="s">
        <v>64</v>
      </c>
      <c r="B63" s="1">
        <v>538774</v>
      </c>
      <c r="C63" s="1">
        <v>705542</v>
      </c>
      <c r="D63" s="1">
        <v>149437</v>
      </c>
      <c r="E63" s="1">
        <v>176054</v>
      </c>
      <c r="F63" s="6">
        <f t="shared" si="1"/>
        <v>1569807</v>
      </c>
    </row>
    <row r="64" spans="1:6" x14ac:dyDescent="0.25">
      <c r="A64" s="10" t="s">
        <v>65</v>
      </c>
      <c r="B64" s="1">
        <v>18654</v>
      </c>
      <c r="C64" s="1">
        <v>173</v>
      </c>
      <c r="D64" s="1">
        <v>6834</v>
      </c>
      <c r="E64" s="1">
        <v>549</v>
      </c>
      <c r="F64" s="6">
        <f t="shared" si="1"/>
        <v>26210</v>
      </c>
    </row>
    <row r="65" spans="1:6" x14ac:dyDescent="0.25">
      <c r="A65" s="10" t="s">
        <v>66</v>
      </c>
      <c r="B65" s="1">
        <v>2116</v>
      </c>
      <c r="C65" s="1">
        <v>195</v>
      </c>
      <c r="D65" s="1">
        <v>48</v>
      </c>
      <c r="E65" s="1">
        <v>57</v>
      </c>
      <c r="F65" s="6">
        <f t="shared" si="1"/>
        <v>2416</v>
      </c>
    </row>
    <row r="66" spans="1:6" x14ac:dyDescent="0.25">
      <c r="A66" s="10" t="s">
        <v>67</v>
      </c>
      <c r="B66" s="1">
        <v>64055</v>
      </c>
      <c r="C66" s="1">
        <v>29708</v>
      </c>
      <c r="D66" s="1">
        <v>12275</v>
      </c>
      <c r="E66" s="1">
        <v>6031</v>
      </c>
      <c r="F66" s="6">
        <f t="shared" si="1"/>
        <v>112069</v>
      </c>
    </row>
    <row r="67" spans="1:6" x14ac:dyDescent="0.25">
      <c r="A67" s="10" t="s">
        <v>68</v>
      </c>
      <c r="B67" s="1">
        <v>40358</v>
      </c>
      <c r="C67" s="1">
        <v>3368</v>
      </c>
      <c r="D67" s="1">
        <v>20168</v>
      </c>
      <c r="E67" s="1">
        <v>2998</v>
      </c>
      <c r="F67" s="6">
        <f t="shared" si="1"/>
        <v>66892</v>
      </c>
    </row>
    <row r="68" spans="1:6" x14ac:dyDescent="0.25">
      <c r="A68" s="10" t="s">
        <v>69</v>
      </c>
      <c r="B68" s="1">
        <v>10425</v>
      </c>
      <c r="C68" s="1">
        <v>6041</v>
      </c>
      <c r="D68" s="1">
        <v>5075</v>
      </c>
      <c r="E68" s="1">
        <v>628</v>
      </c>
      <c r="F68" s="6">
        <f t="shared" ref="F68:F131" si="2">SUM(B68:E68)</f>
        <v>22169</v>
      </c>
    </row>
    <row r="69" spans="1:6" x14ac:dyDescent="0.25">
      <c r="A69" s="10" t="s">
        <v>70</v>
      </c>
      <c r="B69" s="1">
        <v>13528</v>
      </c>
      <c r="C69" s="1">
        <v>11910</v>
      </c>
      <c r="D69" s="1">
        <v>3002</v>
      </c>
      <c r="E69" s="1">
        <v>1187</v>
      </c>
      <c r="F69" s="6">
        <f t="shared" si="2"/>
        <v>29627</v>
      </c>
    </row>
    <row r="70" spans="1:6" x14ac:dyDescent="0.25">
      <c r="A70" s="10" t="s">
        <v>71</v>
      </c>
      <c r="B70" s="1">
        <v>454736</v>
      </c>
      <c r="C70" s="1">
        <v>445506</v>
      </c>
      <c r="D70" s="1">
        <v>427688</v>
      </c>
      <c r="E70" s="1">
        <v>222973</v>
      </c>
      <c r="F70" s="6">
        <f t="shared" si="2"/>
        <v>1550903</v>
      </c>
    </row>
    <row r="71" spans="1:6" x14ac:dyDescent="0.25">
      <c r="A71" s="10" t="s">
        <v>72</v>
      </c>
      <c r="B71" s="1">
        <v>37444</v>
      </c>
      <c r="C71" s="1">
        <v>3306</v>
      </c>
      <c r="D71" s="1">
        <v>14636</v>
      </c>
      <c r="E71" s="1">
        <v>2710</v>
      </c>
      <c r="F71" s="6">
        <f t="shared" si="2"/>
        <v>58096</v>
      </c>
    </row>
    <row r="72" spans="1:6" x14ac:dyDescent="0.25">
      <c r="A72" s="10" t="s">
        <v>73</v>
      </c>
      <c r="B72" s="1">
        <v>150977</v>
      </c>
      <c r="C72" s="1">
        <v>21646</v>
      </c>
      <c r="D72" s="1">
        <v>112459</v>
      </c>
      <c r="E72" s="1">
        <v>14761</v>
      </c>
      <c r="F72" s="6">
        <f t="shared" si="2"/>
        <v>299843</v>
      </c>
    </row>
    <row r="73" spans="1:6" x14ac:dyDescent="0.25">
      <c r="A73" s="10" t="s">
        <v>74</v>
      </c>
      <c r="B73" s="1">
        <v>2087</v>
      </c>
      <c r="C73" s="1">
        <v>3204</v>
      </c>
      <c r="D73" s="1">
        <v>592</v>
      </c>
      <c r="E73" s="1">
        <v>577</v>
      </c>
      <c r="F73" s="6">
        <f t="shared" si="2"/>
        <v>6460</v>
      </c>
    </row>
    <row r="74" spans="1:6" x14ac:dyDescent="0.25">
      <c r="A74" s="10" t="s">
        <v>75</v>
      </c>
      <c r="B74" s="1">
        <v>38588</v>
      </c>
      <c r="C74" s="1">
        <v>2021</v>
      </c>
      <c r="D74" s="1">
        <v>1116</v>
      </c>
      <c r="E74" s="1">
        <v>1318</v>
      </c>
      <c r="F74" s="6">
        <f t="shared" si="2"/>
        <v>43043</v>
      </c>
    </row>
    <row r="75" spans="1:6" x14ac:dyDescent="0.25">
      <c r="A75" s="10" t="s">
        <v>76</v>
      </c>
      <c r="B75" s="1">
        <v>30201</v>
      </c>
      <c r="C75" s="1">
        <v>6221</v>
      </c>
      <c r="D75" s="1">
        <v>4844</v>
      </c>
      <c r="E75" s="1">
        <v>2552</v>
      </c>
      <c r="F75" s="6">
        <f t="shared" si="2"/>
        <v>43818</v>
      </c>
    </row>
    <row r="76" spans="1:6" x14ac:dyDescent="0.25">
      <c r="A76" s="10" t="s">
        <v>77</v>
      </c>
      <c r="B76" s="1">
        <v>18633</v>
      </c>
      <c r="C76" s="1">
        <v>5588</v>
      </c>
      <c r="D76" s="1">
        <v>2409</v>
      </c>
      <c r="E76" s="1">
        <v>1636</v>
      </c>
      <c r="F76" s="6">
        <f t="shared" si="2"/>
        <v>28266</v>
      </c>
    </row>
    <row r="77" spans="1:6" x14ac:dyDescent="0.25">
      <c r="A77" s="10" t="s">
        <v>78</v>
      </c>
      <c r="B77" s="1">
        <v>13860</v>
      </c>
      <c r="C77" s="1">
        <v>1455</v>
      </c>
      <c r="D77" s="1">
        <v>633</v>
      </c>
      <c r="E77" s="1">
        <v>534</v>
      </c>
      <c r="F77" s="6">
        <f t="shared" si="2"/>
        <v>16482</v>
      </c>
    </row>
    <row r="78" spans="1:6" x14ac:dyDescent="0.25">
      <c r="A78" s="10" t="s">
        <v>79</v>
      </c>
      <c r="B78" s="1">
        <v>134031</v>
      </c>
      <c r="C78" s="1">
        <v>174523</v>
      </c>
      <c r="D78" s="1">
        <v>34025</v>
      </c>
      <c r="E78" s="1">
        <v>24847</v>
      </c>
      <c r="F78" s="6">
        <f t="shared" si="2"/>
        <v>367426</v>
      </c>
    </row>
    <row r="79" spans="1:6" x14ac:dyDescent="0.25">
      <c r="A79" s="10" t="s">
        <v>80</v>
      </c>
      <c r="B79" s="1">
        <v>75124</v>
      </c>
      <c r="C79" s="1">
        <v>87836</v>
      </c>
      <c r="D79" s="1">
        <v>17109</v>
      </c>
      <c r="E79" s="1">
        <v>17992</v>
      </c>
      <c r="F79" s="6">
        <f t="shared" si="2"/>
        <v>198061</v>
      </c>
    </row>
    <row r="80" spans="1:6" x14ac:dyDescent="0.25">
      <c r="A80" s="10" t="s">
        <v>81</v>
      </c>
      <c r="B80" s="1">
        <v>5774</v>
      </c>
      <c r="C80" s="1">
        <v>3614</v>
      </c>
      <c r="D80" s="1">
        <v>718</v>
      </c>
      <c r="E80" s="1">
        <v>301</v>
      </c>
      <c r="F80" s="6">
        <f t="shared" si="2"/>
        <v>10407</v>
      </c>
    </row>
    <row r="81" spans="1:6" x14ac:dyDescent="0.25">
      <c r="A81" s="10" t="s">
        <v>82</v>
      </c>
      <c r="B81" s="1">
        <v>120247</v>
      </c>
      <c r="C81" s="1">
        <v>10428</v>
      </c>
      <c r="D81" s="1">
        <v>15713</v>
      </c>
      <c r="E81" s="1">
        <v>6676</v>
      </c>
      <c r="F81" s="6">
        <f t="shared" si="2"/>
        <v>153064</v>
      </c>
    </row>
    <row r="82" spans="1:6" x14ac:dyDescent="0.25">
      <c r="A82" s="10" t="s">
        <v>83</v>
      </c>
      <c r="B82" s="1">
        <v>14348</v>
      </c>
      <c r="C82" s="1">
        <v>1684</v>
      </c>
      <c r="D82" s="1">
        <v>1016</v>
      </c>
      <c r="E82" s="1">
        <v>596</v>
      </c>
      <c r="F82" s="6">
        <f t="shared" si="2"/>
        <v>17644</v>
      </c>
    </row>
    <row r="83" spans="1:6" x14ac:dyDescent="0.25">
      <c r="A83" s="10" t="s">
        <v>84</v>
      </c>
      <c r="B83" s="1">
        <v>10013</v>
      </c>
      <c r="C83" s="1">
        <v>2056</v>
      </c>
      <c r="D83" s="1">
        <v>3343</v>
      </c>
      <c r="E83" s="1">
        <v>671</v>
      </c>
      <c r="F83" s="6">
        <f t="shared" si="2"/>
        <v>16083</v>
      </c>
    </row>
    <row r="84" spans="1:6" x14ac:dyDescent="0.25">
      <c r="A84" s="10" t="s">
        <v>85</v>
      </c>
      <c r="B84" s="1">
        <v>5932</v>
      </c>
      <c r="C84" s="1">
        <v>5641</v>
      </c>
      <c r="D84" s="1">
        <v>1134</v>
      </c>
      <c r="E84" s="1">
        <v>306</v>
      </c>
      <c r="F84" s="6">
        <f t="shared" si="2"/>
        <v>13013</v>
      </c>
    </row>
    <row r="85" spans="1:6" x14ac:dyDescent="0.25">
      <c r="A85" s="10" t="s">
        <v>86</v>
      </c>
      <c r="B85" s="1">
        <v>2922</v>
      </c>
      <c r="C85" s="1">
        <v>2648</v>
      </c>
      <c r="D85" s="1">
        <v>762</v>
      </c>
      <c r="E85" s="1">
        <v>166</v>
      </c>
      <c r="F85" s="6">
        <f t="shared" si="2"/>
        <v>6498</v>
      </c>
    </row>
    <row r="86" spans="1:6" x14ac:dyDescent="0.25">
      <c r="A86" s="10" t="s">
        <v>87</v>
      </c>
      <c r="B86" s="1">
        <v>5686</v>
      </c>
      <c r="C86" s="1">
        <v>2576</v>
      </c>
      <c r="D86" s="1">
        <v>345</v>
      </c>
      <c r="E86" s="1">
        <v>428</v>
      </c>
      <c r="F86" s="6">
        <f t="shared" si="2"/>
        <v>9035</v>
      </c>
    </row>
    <row r="87" spans="1:6" x14ac:dyDescent="0.25">
      <c r="A87" s="10" t="s">
        <v>88</v>
      </c>
      <c r="B87" s="1">
        <v>16591</v>
      </c>
      <c r="C87" s="1">
        <v>7272</v>
      </c>
      <c r="D87" s="1">
        <v>3121</v>
      </c>
      <c r="E87" s="1">
        <v>1688</v>
      </c>
      <c r="F87" s="6">
        <f t="shared" si="2"/>
        <v>28672</v>
      </c>
    </row>
    <row r="88" spans="1:6" x14ac:dyDescent="0.25">
      <c r="A88" s="10" t="s">
        <v>89</v>
      </c>
      <c r="B88" s="1">
        <v>17937</v>
      </c>
      <c r="C88" s="1">
        <v>6152</v>
      </c>
      <c r="D88" s="1">
        <v>2003</v>
      </c>
      <c r="E88" s="1">
        <v>908</v>
      </c>
      <c r="F88" s="6">
        <f t="shared" si="2"/>
        <v>27000</v>
      </c>
    </row>
    <row r="89" spans="1:6" x14ac:dyDescent="0.25">
      <c r="A89" s="10" t="s">
        <v>90</v>
      </c>
      <c r="B89" s="1">
        <v>5992</v>
      </c>
      <c r="C89" s="1">
        <v>1984</v>
      </c>
      <c r="D89" s="1">
        <v>1452</v>
      </c>
      <c r="E89" s="1">
        <v>1081</v>
      </c>
      <c r="F89" s="6">
        <f t="shared" si="2"/>
        <v>10509</v>
      </c>
    </row>
    <row r="90" spans="1:6" x14ac:dyDescent="0.25">
      <c r="A90" s="10" t="s">
        <v>91</v>
      </c>
      <c r="B90" s="1">
        <v>22655</v>
      </c>
      <c r="C90" s="1">
        <v>18981</v>
      </c>
      <c r="D90" s="1">
        <v>2226</v>
      </c>
      <c r="E90" s="1">
        <v>1520</v>
      </c>
      <c r="F90" s="6">
        <f t="shared" si="2"/>
        <v>45382</v>
      </c>
    </row>
    <row r="91" spans="1:6" x14ac:dyDescent="0.25">
      <c r="A91" s="10" t="s">
        <v>92</v>
      </c>
      <c r="B91" s="1">
        <v>19162</v>
      </c>
      <c r="C91" s="1">
        <v>9307</v>
      </c>
      <c r="D91" s="1">
        <v>2565</v>
      </c>
      <c r="E91" s="1">
        <v>1699</v>
      </c>
      <c r="F91" s="6">
        <f t="shared" si="2"/>
        <v>32733</v>
      </c>
    </row>
    <row r="92" spans="1:6" x14ac:dyDescent="0.25">
      <c r="A92" s="10" t="s">
        <v>93</v>
      </c>
      <c r="B92" s="1">
        <v>19435</v>
      </c>
      <c r="C92" s="1">
        <v>27049</v>
      </c>
      <c r="D92" s="1">
        <v>9636</v>
      </c>
      <c r="E92" s="1">
        <v>5000</v>
      </c>
      <c r="F92" s="6">
        <f t="shared" si="2"/>
        <v>61120</v>
      </c>
    </row>
    <row r="93" spans="1:6" x14ac:dyDescent="0.25">
      <c r="A93" s="10" t="s">
        <v>94</v>
      </c>
      <c r="B93" s="1">
        <v>4529</v>
      </c>
      <c r="C93" s="1">
        <v>2232</v>
      </c>
      <c r="D93" s="1">
        <v>193</v>
      </c>
      <c r="E93" s="1">
        <v>232</v>
      </c>
      <c r="F93" s="6">
        <f t="shared" si="2"/>
        <v>7186</v>
      </c>
    </row>
    <row r="94" spans="1:6" x14ac:dyDescent="0.25">
      <c r="A94" s="10" t="s">
        <v>95</v>
      </c>
      <c r="B94" s="1">
        <v>20757</v>
      </c>
      <c r="C94" s="1">
        <v>16546</v>
      </c>
      <c r="D94" s="1">
        <v>3027</v>
      </c>
      <c r="E94" s="1">
        <v>4180</v>
      </c>
      <c r="F94" s="6">
        <f t="shared" si="2"/>
        <v>44510</v>
      </c>
    </row>
    <row r="95" spans="1:6" x14ac:dyDescent="0.25">
      <c r="A95" s="10" t="s">
        <v>96</v>
      </c>
      <c r="B95" s="1">
        <v>58035</v>
      </c>
      <c r="C95" s="1">
        <v>51730</v>
      </c>
      <c r="D95" s="1">
        <v>18014</v>
      </c>
      <c r="E95" s="1">
        <v>10900</v>
      </c>
      <c r="F95" s="6">
        <f t="shared" si="2"/>
        <v>138679</v>
      </c>
    </row>
    <row r="96" spans="1:6" x14ac:dyDescent="0.25">
      <c r="A96" s="10" t="s">
        <v>97</v>
      </c>
      <c r="B96" s="1">
        <v>44404</v>
      </c>
      <c r="C96" s="1">
        <v>1367</v>
      </c>
      <c r="D96" s="1">
        <v>2774</v>
      </c>
      <c r="E96" s="1">
        <v>1716</v>
      </c>
      <c r="F96" s="6">
        <f t="shared" si="2"/>
        <v>50261</v>
      </c>
    </row>
    <row r="97" spans="1:6" x14ac:dyDescent="0.25">
      <c r="A97" s="10" t="s">
        <v>98</v>
      </c>
      <c r="B97" s="1">
        <v>2505</v>
      </c>
      <c r="C97" s="1">
        <v>5588</v>
      </c>
      <c r="D97" s="1">
        <v>1361</v>
      </c>
      <c r="E97" s="1">
        <v>211</v>
      </c>
      <c r="F97" s="6">
        <f t="shared" si="2"/>
        <v>9665</v>
      </c>
    </row>
    <row r="98" spans="1:6" x14ac:dyDescent="0.25">
      <c r="A98" s="10" t="s">
        <v>99</v>
      </c>
      <c r="B98" s="1">
        <v>24868</v>
      </c>
      <c r="C98" s="1">
        <v>4137</v>
      </c>
      <c r="D98" s="1">
        <v>8256</v>
      </c>
      <c r="E98" s="1">
        <v>7066</v>
      </c>
      <c r="F98" s="6">
        <f t="shared" si="2"/>
        <v>44327</v>
      </c>
    </row>
    <row r="99" spans="1:6" x14ac:dyDescent="0.25">
      <c r="A99" s="10" t="s">
        <v>100</v>
      </c>
      <c r="B99" s="1">
        <v>3484</v>
      </c>
      <c r="C99" s="1">
        <v>1806</v>
      </c>
      <c r="D99" s="1">
        <v>1091</v>
      </c>
      <c r="E99" s="1">
        <v>432</v>
      </c>
      <c r="F99" s="6">
        <f t="shared" si="2"/>
        <v>6813</v>
      </c>
    </row>
    <row r="100" spans="1:6" x14ac:dyDescent="0.25">
      <c r="A100" s="10" t="s">
        <v>101</v>
      </c>
      <c r="B100" s="1">
        <v>8810</v>
      </c>
      <c r="C100" s="1">
        <v>10276</v>
      </c>
      <c r="D100" s="1">
        <v>1366</v>
      </c>
      <c r="E100" s="1">
        <v>1792</v>
      </c>
      <c r="F100" s="6">
        <f t="shared" si="2"/>
        <v>22244</v>
      </c>
    </row>
    <row r="101" spans="1:6" x14ac:dyDescent="0.25">
      <c r="A101" s="10" t="s">
        <v>102</v>
      </c>
      <c r="B101" s="1">
        <v>6160</v>
      </c>
      <c r="C101" s="1">
        <v>3951</v>
      </c>
      <c r="D101" s="1">
        <v>431</v>
      </c>
      <c r="E101" s="1">
        <v>381</v>
      </c>
      <c r="F101" s="6">
        <f t="shared" si="2"/>
        <v>10923</v>
      </c>
    </row>
    <row r="102" spans="1:6" x14ac:dyDescent="0.25">
      <c r="A102" s="10" t="s">
        <v>103</v>
      </c>
      <c r="B102" s="1">
        <v>10613</v>
      </c>
      <c r="C102" s="1">
        <v>7624</v>
      </c>
      <c r="D102" s="1">
        <v>645</v>
      </c>
      <c r="E102" s="1">
        <v>977</v>
      </c>
      <c r="F102" s="6">
        <f t="shared" si="2"/>
        <v>19859</v>
      </c>
    </row>
    <row r="103" spans="1:6" x14ac:dyDescent="0.25">
      <c r="A103" s="10" t="s">
        <v>104</v>
      </c>
      <c r="B103" s="1">
        <v>2822</v>
      </c>
      <c r="C103" s="1">
        <v>1466</v>
      </c>
      <c r="D103" s="1">
        <v>196</v>
      </c>
      <c r="E103" s="1">
        <v>123</v>
      </c>
      <c r="F103" s="6">
        <f t="shared" si="2"/>
        <v>4607</v>
      </c>
    </row>
    <row r="104" spans="1:6" x14ac:dyDescent="0.25">
      <c r="A104" s="10" t="s">
        <v>105</v>
      </c>
      <c r="B104" s="1">
        <v>8043</v>
      </c>
      <c r="C104" s="1">
        <v>8653</v>
      </c>
      <c r="D104" s="1">
        <v>966</v>
      </c>
      <c r="E104" s="1">
        <v>1267</v>
      </c>
      <c r="F104" s="6">
        <f t="shared" si="2"/>
        <v>18929</v>
      </c>
    </row>
    <row r="105" spans="1:6" x14ac:dyDescent="0.25">
      <c r="A105" s="10" t="s">
        <v>106</v>
      </c>
      <c r="B105" s="1">
        <v>20879</v>
      </c>
      <c r="C105" s="1">
        <v>7289</v>
      </c>
      <c r="D105" s="1">
        <v>737</v>
      </c>
      <c r="E105" s="1">
        <v>2097</v>
      </c>
      <c r="F105" s="6">
        <f t="shared" si="2"/>
        <v>31002</v>
      </c>
    </row>
    <row r="106" spans="1:6" x14ac:dyDescent="0.25">
      <c r="A106" s="10" t="s">
        <v>107</v>
      </c>
      <c r="B106" s="1">
        <v>5754</v>
      </c>
      <c r="C106" s="1">
        <v>1980</v>
      </c>
      <c r="D106" s="1">
        <v>809</v>
      </c>
      <c r="E106" s="1">
        <v>777</v>
      </c>
      <c r="F106" s="6">
        <f t="shared" si="2"/>
        <v>9320</v>
      </c>
    </row>
    <row r="107" spans="1:6" x14ac:dyDescent="0.25">
      <c r="A107" s="10" t="s">
        <v>108</v>
      </c>
      <c r="B107" s="1">
        <v>18622</v>
      </c>
      <c r="C107" s="1">
        <v>4602</v>
      </c>
      <c r="D107" s="1">
        <v>1061</v>
      </c>
      <c r="E107" s="1">
        <v>1347</v>
      </c>
      <c r="F107" s="6">
        <f t="shared" si="2"/>
        <v>25632</v>
      </c>
    </row>
    <row r="108" spans="1:6" x14ac:dyDescent="0.25">
      <c r="A108" s="10" t="s">
        <v>109</v>
      </c>
      <c r="B108" s="1">
        <v>28853</v>
      </c>
      <c r="C108" s="1">
        <v>506</v>
      </c>
      <c r="D108" s="1">
        <v>14566</v>
      </c>
      <c r="E108" s="1">
        <v>1633</v>
      </c>
      <c r="F108" s="6">
        <f t="shared" si="2"/>
        <v>45558</v>
      </c>
    </row>
    <row r="109" spans="1:6" x14ac:dyDescent="0.25">
      <c r="A109" s="10" t="s">
        <v>110</v>
      </c>
      <c r="B109" s="1">
        <v>40359</v>
      </c>
      <c r="C109" s="1">
        <v>77429</v>
      </c>
      <c r="D109" s="1">
        <v>13265</v>
      </c>
      <c r="E109" s="1">
        <v>13855</v>
      </c>
      <c r="F109" s="6">
        <f t="shared" si="2"/>
        <v>144908</v>
      </c>
    </row>
    <row r="110" spans="1:6" x14ac:dyDescent="0.25">
      <c r="A110" s="10" t="s">
        <v>111</v>
      </c>
      <c r="B110" s="1">
        <v>38836</v>
      </c>
      <c r="C110" s="1">
        <v>111942</v>
      </c>
      <c r="D110" s="1">
        <v>28866</v>
      </c>
      <c r="E110" s="1">
        <v>9532</v>
      </c>
      <c r="F110" s="6">
        <f t="shared" si="2"/>
        <v>189176</v>
      </c>
    </row>
    <row r="111" spans="1:6" x14ac:dyDescent="0.25">
      <c r="A111" s="10" t="s">
        <v>112</v>
      </c>
      <c r="B111" s="1">
        <v>68748</v>
      </c>
      <c r="C111" s="1">
        <v>4131</v>
      </c>
      <c r="D111" s="1">
        <v>5347</v>
      </c>
      <c r="E111" s="1">
        <v>5265</v>
      </c>
      <c r="F111" s="6">
        <f t="shared" si="2"/>
        <v>83491</v>
      </c>
    </row>
    <row r="112" spans="1:6" x14ac:dyDescent="0.25">
      <c r="A112" s="10" t="s">
        <v>113</v>
      </c>
      <c r="B112" s="1">
        <v>12141</v>
      </c>
      <c r="C112" s="1">
        <v>2494</v>
      </c>
      <c r="D112" s="1">
        <v>4019</v>
      </c>
      <c r="E112" s="1">
        <v>671</v>
      </c>
      <c r="F112" s="6">
        <f t="shared" si="2"/>
        <v>19325</v>
      </c>
    </row>
    <row r="113" spans="1:6" x14ac:dyDescent="0.25">
      <c r="A113" s="10" t="s">
        <v>114</v>
      </c>
      <c r="B113" s="1">
        <v>188111</v>
      </c>
      <c r="C113" s="1">
        <v>59069</v>
      </c>
      <c r="D113" s="1">
        <v>21366</v>
      </c>
      <c r="E113" s="1">
        <v>11747</v>
      </c>
      <c r="F113" s="6">
        <f t="shared" si="2"/>
        <v>280293</v>
      </c>
    </row>
    <row r="114" spans="1:6" x14ac:dyDescent="0.25">
      <c r="A114" s="10" t="s">
        <v>115</v>
      </c>
      <c r="B114" s="1">
        <v>10306</v>
      </c>
      <c r="C114" s="1">
        <v>11551</v>
      </c>
      <c r="D114" s="1">
        <v>4106</v>
      </c>
      <c r="E114" s="1">
        <v>1540</v>
      </c>
      <c r="F114" s="6">
        <f t="shared" si="2"/>
        <v>27503</v>
      </c>
    </row>
    <row r="115" spans="1:6" x14ac:dyDescent="0.25">
      <c r="A115" s="10" t="s">
        <v>116</v>
      </c>
      <c r="B115" s="1">
        <v>40521</v>
      </c>
      <c r="C115" s="1">
        <v>464</v>
      </c>
      <c r="D115" s="1">
        <v>1891</v>
      </c>
      <c r="E115" s="1">
        <v>1265</v>
      </c>
      <c r="F115" s="6">
        <f t="shared" si="2"/>
        <v>44141</v>
      </c>
    </row>
    <row r="116" spans="1:6" x14ac:dyDescent="0.25">
      <c r="A116" s="10" t="s">
        <v>117</v>
      </c>
      <c r="B116" s="1">
        <v>17481</v>
      </c>
      <c r="C116" s="1">
        <v>1554</v>
      </c>
      <c r="D116" s="1">
        <v>1584</v>
      </c>
      <c r="E116" s="1">
        <v>1125</v>
      </c>
      <c r="F116" s="6">
        <f t="shared" si="2"/>
        <v>21744</v>
      </c>
    </row>
    <row r="117" spans="1:6" x14ac:dyDescent="0.25">
      <c r="A117" s="10" t="s">
        <v>118</v>
      </c>
      <c r="B117" s="1">
        <v>19817</v>
      </c>
      <c r="C117" s="1">
        <v>1316</v>
      </c>
      <c r="D117" s="1">
        <v>1159</v>
      </c>
      <c r="E117" s="1">
        <v>648</v>
      </c>
      <c r="F117" s="6">
        <f t="shared" si="2"/>
        <v>22940</v>
      </c>
    </row>
    <row r="118" spans="1:6" x14ac:dyDescent="0.25">
      <c r="A118" s="10" t="s">
        <v>119</v>
      </c>
      <c r="B118" s="1">
        <v>24754</v>
      </c>
      <c r="C118" s="1">
        <v>4864</v>
      </c>
      <c r="D118" s="1">
        <v>9354</v>
      </c>
      <c r="E118" s="1">
        <v>1242</v>
      </c>
      <c r="F118" s="6">
        <f t="shared" si="2"/>
        <v>40214</v>
      </c>
    </row>
    <row r="119" spans="1:6" x14ac:dyDescent="0.25">
      <c r="A119" s="10" t="s">
        <v>120</v>
      </c>
      <c r="B119" s="1">
        <v>4203</v>
      </c>
      <c r="C119" s="1">
        <v>3025</v>
      </c>
      <c r="D119" s="1">
        <v>413</v>
      </c>
      <c r="E119" s="1">
        <v>449</v>
      </c>
      <c r="F119" s="6">
        <f t="shared" si="2"/>
        <v>8090</v>
      </c>
    </row>
    <row r="120" spans="1:6" x14ac:dyDescent="0.25">
      <c r="A120" s="10" t="s">
        <v>121</v>
      </c>
      <c r="B120" s="1">
        <v>14116</v>
      </c>
      <c r="C120" s="1">
        <v>5777</v>
      </c>
      <c r="D120" s="1">
        <v>2046</v>
      </c>
      <c r="E120" s="1">
        <v>978</v>
      </c>
      <c r="F120" s="6">
        <f t="shared" si="2"/>
        <v>22917</v>
      </c>
    </row>
    <row r="121" spans="1:6" x14ac:dyDescent="0.25">
      <c r="A121" s="10" t="s">
        <v>122</v>
      </c>
      <c r="B121" s="1">
        <v>625</v>
      </c>
      <c r="C121" s="1">
        <v>1326</v>
      </c>
      <c r="D121" s="1">
        <v>77</v>
      </c>
      <c r="E121" s="1">
        <v>251</v>
      </c>
      <c r="F121" s="6">
        <f t="shared" si="2"/>
        <v>2279</v>
      </c>
    </row>
    <row r="122" spans="1:6" x14ac:dyDescent="0.25">
      <c r="A122" s="10" t="s">
        <v>123</v>
      </c>
      <c r="B122" s="1">
        <v>16402</v>
      </c>
      <c r="C122" s="1">
        <v>508</v>
      </c>
      <c r="D122" s="1">
        <v>1576</v>
      </c>
      <c r="E122" s="1">
        <v>1829</v>
      </c>
      <c r="F122" s="6">
        <f t="shared" si="2"/>
        <v>20315</v>
      </c>
    </row>
    <row r="123" spans="1:6" x14ac:dyDescent="0.25">
      <c r="A123" s="10" t="s">
        <v>124</v>
      </c>
      <c r="B123" s="1">
        <v>1857</v>
      </c>
      <c r="C123" s="1">
        <v>3036</v>
      </c>
      <c r="D123" s="1">
        <v>827</v>
      </c>
      <c r="E123" s="1">
        <v>235</v>
      </c>
      <c r="F123" s="6">
        <f t="shared" si="2"/>
        <v>5955</v>
      </c>
    </row>
    <row r="124" spans="1:6" x14ac:dyDescent="0.25">
      <c r="A124" s="10" t="s">
        <v>125</v>
      </c>
      <c r="B124" s="1">
        <v>51485</v>
      </c>
      <c r="C124" s="1">
        <v>118196</v>
      </c>
      <c r="D124" s="1">
        <v>17748</v>
      </c>
      <c r="E124" s="1">
        <v>10235</v>
      </c>
      <c r="F124" s="6">
        <f t="shared" si="2"/>
        <v>197664</v>
      </c>
    </row>
    <row r="125" spans="1:6" x14ac:dyDescent="0.25">
      <c r="A125" s="10" t="s">
        <v>126</v>
      </c>
      <c r="B125" s="1">
        <v>29985</v>
      </c>
      <c r="C125" s="1">
        <v>77977</v>
      </c>
      <c r="D125" s="1">
        <v>20928</v>
      </c>
      <c r="E125" s="1">
        <v>7012</v>
      </c>
      <c r="F125" s="6">
        <f t="shared" si="2"/>
        <v>135902</v>
      </c>
    </row>
    <row r="126" spans="1:6" x14ac:dyDescent="0.25">
      <c r="A126" s="10" t="s">
        <v>127</v>
      </c>
      <c r="B126" s="1">
        <v>4172</v>
      </c>
      <c r="C126" s="1">
        <v>724</v>
      </c>
      <c r="D126" s="1">
        <v>881</v>
      </c>
      <c r="E126" s="1">
        <v>282</v>
      </c>
      <c r="F126" s="6">
        <f t="shared" si="2"/>
        <v>6059</v>
      </c>
    </row>
    <row r="127" spans="1:6" x14ac:dyDescent="0.25">
      <c r="A127" s="10" t="s">
        <v>128</v>
      </c>
      <c r="B127" s="1">
        <v>6473</v>
      </c>
      <c r="C127" s="1">
        <v>3679</v>
      </c>
      <c r="D127" s="1">
        <v>1243</v>
      </c>
      <c r="E127" s="1">
        <v>542</v>
      </c>
      <c r="F127" s="6">
        <f t="shared" si="2"/>
        <v>11937</v>
      </c>
    </row>
    <row r="128" spans="1:6" x14ac:dyDescent="0.25">
      <c r="A128" s="10" t="s">
        <v>129</v>
      </c>
      <c r="B128" s="1">
        <v>2953</v>
      </c>
      <c r="C128" s="1">
        <v>1530</v>
      </c>
      <c r="D128" s="1">
        <v>376</v>
      </c>
      <c r="E128" s="1">
        <v>615</v>
      </c>
      <c r="F128" s="6">
        <f t="shared" si="2"/>
        <v>5474</v>
      </c>
    </row>
    <row r="129" spans="1:6" x14ac:dyDescent="0.25">
      <c r="A129" s="10" t="s">
        <v>130</v>
      </c>
      <c r="B129" s="1">
        <v>49388</v>
      </c>
      <c r="C129" s="1">
        <v>37913</v>
      </c>
      <c r="D129" s="1">
        <v>6342</v>
      </c>
      <c r="E129" s="1">
        <v>3769</v>
      </c>
      <c r="F129" s="6">
        <f t="shared" si="2"/>
        <v>97412</v>
      </c>
    </row>
    <row r="130" spans="1:6" x14ac:dyDescent="0.25">
      <c r="A130" s="10" t="s">
        <v>131</v>
      </c>
      <c r="B130" s="1">
        <v>23327</v>
      </c>
      <c r="C130" s="1">
        <v>2848</v>
      </c>
      <c r="D130" s="1">
        <v>3850</v>
      </c>
      <c r="E130" s="1">
        <v>2703</v>
      </c>
      <c r="F130" s="6">
        <f t="shared" si="2"/>
        <v>32728</v>
      </c>
    </row>
    <row r="131" spans="1:6" x14ac:dyDescent="0.25">
      <c r="A131" s="10" t="s">
        <v>132</v>
      </c>
      <c r="B131" s="1">
        <v>923</v>
      </c>
      <c r="C131" s="1">
        <v>1783</v>
      </c>
      <c r="D131" s="1">
        <v>1964</v>
      </c>
      <c r="E131" s="1">
        <v>254</v>
      </c>
      <c r="F131" s="6">
        <f t="shared" si="2"/>
        <v>4924</v>
      </c>
    </row>
    <row r="132" spans="1:6" x14ac:dyDescent="0.25">
      <c r="A132" s="10" t="s">
        <v>133</v>
      </c>
      <c r="B132" s="1">
        <v>7013</v>
      </c>
      <c r="C132" s="1">
        <v>12034</v>
      </c>
      <c r="D132" s="1">
        <v>2253</v>
      </c>
      <c r="E132" s="1">
        <v>761</v>
      </c>
      <c r="F132" s="6">
        <f t="shared" ref="F132:F162" si="3">SUM(B132:E132)</f>
        <v>22061</v>
      </c>
    </row>
    <row r="133" spans="1:6" x14ac:dyDescent="0.25">
      <c r="A133" s="10" t="s">
        <v>134</v>
      </c>
      <c r="B133" s="1">
        <v>1635</v>
      </c>
      <c r="C133" s="1">
        <v>1532</v>
      </c>
      <c r="D133" s="1">
        <v>577</v>
      </c>
      <c r="E133" s="1">
        <v>79</v>
      </c>
      <c r="F133" s="6">
        <f t="shared" si="3"/>
        <v>3823</v>
      </c>
    </row>
    <row r="134" spans="1:6" x14ac:dyDescent="0.25">
      <c r="A134" s="10" t="s">
        <v>135</v>
      </c>
      <c r="B134" s="1">
        <v>451</v>
      </c>
      <c r="C134" s="1">
        <v>534</v>
      </c>
      <c r="D134" s="1">
        <v>132</v>
      </c>
      <c r="E134" s="1">
        <v>52</v>
      </c>
      <c r="F134" s="6">
        <f t="shared" si="3"/>
        <v>1169</v>
      </c>
    </row>
    <row r="135" spans="1:6" x14ac:dyDescent="0.25">
      <c r="A135" s="10" t="s">
        <v>136</v>
      </c>
      <c r="B135" s="1">
        <v>13566</v>
      </c>
      <c r="C135" s="1">
        <v>7032</v>
      </c>
      <c r="D135" s="1">
        <v>3207</v>
      </c>
      <c r="E135" s="1">
        <v>913</v>
      </c>
      <c r="F135" s="6">
        <f t="shared" si="3"/>
        <v>24718</v>
      </c>
    </row>
    <row r="136" spans="1:6" x14ac:dyDescent="0.25">
      <c r="A136" s="10" t="s">
        <v>137</v>
      </c>
      <c r="B136" s="1">
        <v>3186</v>
      </c>
      <c r="C136" s="1">
        <v>2318</v>
      </c>
      <c r="D136" s="1">
        <v>680</v>
      </c>
      <c r="E136" s="1">
        <v>521</v>
      </c>
      <c r="F136" s="6">
        <f t="shared" si="3"/>
        <v>6705</v>
      </c>
    </row>
    <row r="137" spans="1:6" x14ac:dyDescent="0.25">
      <c r="A137" s="10" t="s">
        <v>138</v>
      </c>
      <c r="B137" s="1">
        <v>5043</v>
      </c>
      <c r="C137" s="1">
        <v>3962</v>
      </c>
      <c r="D137" s="1">
        <v>2359</v>
      </c>
      <c r="E137" s="1">
        <v>845</v>
      </c>
      <c r="F137" s="6">
        <f t="shared" si="3"/>
        <v>12209</v>
      </c>
    </row>
    <row r="138" spans="1:6" x14ac:dyDescent="0.25">
      <c r="A138" s="10" t="s">
        <v>139</v>
      </c>
      <c r="B138" s="1">
        <v>2089</v>
      </c>
      <c r="C138" s="1">
        <v>3433</v>
      </c>
      <c r="D138" s="1">
        <v>555</v>
      </c>
      <c r="E138" s="1">
        <v>251</v>
      </c>
      <c r="F138" s="6">
        <f t="shared" si="3"/>
        <v>6328</v>
      </c>
    </row>
    <row r="139" spans="1:6" x14ac:dyDescent="0.25">
      <c r="A139" s="10" t="s">
        <v>140</v>
      </c>
      <c r="B139" s="1">
        <v>23362</v>
      </c>
      <c r="C139" s="1">
        <v>13765</v>
      </c>
      <c r="D139" s="1">
        <v>3132</v>
      </c>
      <c r="E139" s="1">
        <v>2917</v>
      </c>
      <c r="F139" s="6">
        <f t="shared" si="3"/>
        <v>43176</v>
      </c>
    </row>
    <row r="140" spans="1:6" x14ac:dyDescent="0.25">
      <c r="A140" s="10" t="s">
        <v>141</v>
      </c>
      <c r="B140" s="1">
        <v>20397</v>
      </c>
      <c r="C140" s="1">
        <v>11660</v>
      </c>
      <c r="D140" s="1">
        <v>9502</v>
      </c>
      <c r="E140" s="1">
        <v>1859</v>
      </c>
      <c r="F140" s="6">
        <f t="shared" si="3"/>
        <v>43418</v>
      </c>
    </row>
    <row r="141" spans="1:6" x14ac:dyDescent="0.25">
      <c r="A141" s="10" t="s">
        <v>142</v>
      </c>
      <c r="B141" s="1">
        <v>13602</v>
      </c>
      <c r="C141" s="1">
        <v>7381</v>
      </c>
      <c r="D141" s="1">
        <v>4785</v>
      </c>
      <c r="E141" s="1">
        <v>1151</v>
      </c>
      <c r="F141" s="6">
        <f t="shared" si="3"/>
        <v>26919</v>
      </c>
    </row>
    <row r="142" spans="1:6" x14ac:dyDescent="0.25">
      <c r="A142" s="10" t="s">
        <v>143</v>
      </c>
      <c r="B142" s="1">
        <v>17606</v>
      </c>
      <c r="C142" s="1">
        <v>810</v>
      </c>
      <c r="D142" s="1">
        <v>1096</v>
      </c>
      <c r="E142" s="1">
        <v>1370</v>
      </c>
      <c r="F142" s="6">
        <f t="shared" si="3"/>
        <v>20882</v>
      </c>
    </row>
    <row r="143" spans="1:6" x14ac:dyDescent="0.25">
      <c r="A143" s="10" t="s">
        <v>144</v>
      </c>
      <c r="B143" s="1">
        <v>4411</v>
      </c>
      <c r="C143" s="1">
        <v>2103</v>
      </c>
      <c r="D143" s="1">
        <v>412</v>
      </c>
      <c r="E143" s="1">
        <v>131</v>
      </c>
      <c r="F143" s="6">
        <f t="shared" si="3"/>
        <v>7057</v>
      </c>
    </row>
    <row r="144" spans="1:6" x14ac:dyDescent="0.25">
      <c r="A144" s="10" t="s">
        <v>145</v>
      </c>
      <c r="B144" s="1">
        <v>32647</v>
      </c>
      <c r="C144" s="1">
        <v>31539</v>
      </c>
      <c r="D144" s="1">
        <v>3914</v>
      </c>
      <c r="E144" s="1">
        <v>7500</v>
      </c>
      <c r="F144" s="6">
        <f t="shared" si="3"/>
        <v>75600</v>
      </c>
    </row>
    <row r="145" spans="1:6" x14ac:dyDescent="0.25">
      <c r="A145" s="10" t="s">
        <v>146</v>
      </c>
      <c r="B145" s="1">
        <v>2779</v>
      </c>
      <c r="C145" s="1">
        <v>3456</v>
      </c>
      <c r="D145" s="1">
        <v>452</v>
      </c>
      <c r="E145" s="1">
        <v>248</v>
      </c>
      <c r="F145" s="6">
        <f t="shared" si="3"/>
        <v>6935</v>
      </c>
    </row>
    <row r="146" spans="1:6" x14ac:dyDescent="0.25">
      <c r="A146" s="10" t="s">
        <v>147</v>
      </c>
      <c r="B146" s="1">
        <v>3238</v>
      </c>
      <c r="C146" s="1">
        <v>1874</v>
      </c>
      <c r="D146" s="1">
        <v>1070</v>
      </c>
      <c r="E146" s="1">
        <v>423</v>
      </c>
      <c r="F146" s="6">
        <f t="shared" si="3"/>
        <v>6605</v>
      </c>
    </row>
    <row r="147" spans="1:6" x14ac:dyDescent="0.25">
      <c r="A147" s="10" t="s">
        <v>148</v>
      </c>
      <c r="B147" s="1">
        <v>34097</v>
      </c>
      <c r="C147" s="1">
        <v>319</v>
      </c>
      <c r="D147" s="1">
        <v>1632</v>
      </c>
      <c r="E147" s="1">
        <v>1143</v>
      </c>
      <c r="F147" s="6">
        <f t="shared" si="3"/>
        <v>37191</v>
      </c>
    </row>
    <row r="148" spans="1:6" x14ac:dyDescent="0.25">
      <c r="A148" s="10" t="s">
        <v>149</v>
      </c>
      <c r="B148" s="1">
        <v>16495</v>
      </c>
      <c r="C148" s="1">
        <v>8015</v>
      </c>
      <c r="D148" s="1">
        <v>528</v>
      </c>
      <c r="E148" s="1">
        <v>810</v>
      </c>
      <c r="F148" s="6">
        <f t="shared" si="3"/>
        <v>25848</v>
      </c>
    </row>
    <row r="149" spans="1:6" x14ac:dyDescent="0.25">
      <c r="A149" s="10" t="s">
        <v>150</v>
      </c>
      <c r="B149" s="1">
        <v>60470</v>
      </c>
      <c r="C149" s="1">
        <v>3589</v>
      </c>
      <c r="D149" s="1">
        <v>6314</v>
      </c>
      <c r="E149" s="1">
        <v>3249</v>
      </c>
      <c r="F149" s="6">
        <f t="shared" si="3"/>
        <v>73622</v>
      </c>
    </row>
    <row r="150" spans="1:6" x14ac:dyDescent="0.25">
      <c r="A150" s="10" t="s">
        <v>151</v>
      </c>
      <c r="B150" s="1">
        <v>83861</v>
      </c>
      <c r="C150" s="1">
        <v>41626</v>
      </c>
      <c r="D150" s="1">
        <v>19527</v>
      </c>
      <c r="E150" s="1">
        <v>10881</v>
      </c>
      <c r="F150" s="6">
        <f t="shared" si="3"/>
        <v>155895</v>
      </c>
    </row>
    <row r="151" spans="1:6" x14ac:dyDescent="0.25">
      <c r="A151" s="10" t="s">
        <v>152</v>
      </c>
      <c r="B151" s="1">
        <v>20361</v>
      </c>
      <c r="C151" s="1">
        <v>13099</v>
      </c>
      <c r="D151" s="1">
        <v>3828</v>
      </c>
      <c r="E151" s="1">
        <v>2066</v>
      </c>
      <c r="F151" s="6">
        <f t="shared" si="3"/>
        <v>39354</v>
      </c>
    </row>
    <row r="152" spans="1:6" x14ac:dyDescent="0.25">
      <c r="A152" s="10" t="s">
        <v>153</v>
      </c>
      <c r="B152" s="1">
        <v>1703</v>
      </c>
      <c r="C152" s="1">
        <v>2063</v>
      </c>
      <c r="D152" s="1">
        <v>478</v>
      </c>
      <c r="E152" s="1">
        <v>353</v>
      </c>
      <c r="F152" s="6">
        <f t="shared" si="3"/>
        <v>4597</v>
      </c>
    </row>
    <row r="153" spans="1:6" x14ac:dyDescent="0.25">
      <c r="A153" s="10" t="s">
        <v>154</v>
      </c>
      <c r="B153" s="1">
        <v>6183</v>
      </c>
      <c r="C153" s="1">
        <v>10177</v>
      </c>
      <c r="D153" s="1">
        <v>1261</v>
      </c>
      <c r="E153" s="1">
        <v>540</v>
      </c>
      <c r="F153" s="6">
        <f t="shared" si="3"/>
        <v>18161</v>
      </c>
    </row>
    <row r="154" spans="1:6" x14ac:dyDescent="0.25">
      <c r="A154" s="10" t="s">
        <v>155</v>
      </c>
      <c r="B154" s="1">
        <v>21353</v>
      </c>
      <c r="C154" s="1">
        <v>5405</v>
      </c>
      <c r="D154" s="1">
        <v>2568</v>
      </c>
      <c r="E154" s="1">
        <v>2015</v>
      </c>
      <c r="F154" s="6">
        <f t="shared" si="3"/>
        <v>31341</v>
      </c>
    </row>
    <row r="155" spans="1:6" x14ac:dyDescent="0.25">
      <c r="A155" s="10" t="s">
        <v>156</v>
      </c>
      <c r="B155" s="1">
        <v>526</v>
      </c>
      <c r="C155" s="1">
        <v>645</v>
      </c>
      <c r="D155" s="1">
        <v>247</v>
      </c>
      <c r="E155" s="1">
        <v>306</v>
      </c>
      <c r="F155" s="6">
        <f t="shared" si="3"/>
        <v>1724</v>
      </c>
    </row>
    <row r="156" spans="1:6" x14ac:dyDescent="0.25">
      <c r="A156" s="10" t="s">
        <v>157</v>
      </c>
      <c r="B156" s="1">
        <v>4645</v>
      </c>
      <c r="C156" s="1">
        <v>2923</v>
      </c>
      <c r="D156" s="1">
        <v>602</v>
      </c>
      <c r="E156" s="1">
        <v>435</v>
      </c>
      <c r="F156" s="6">
        <f t="shared" si="3"/>
        <v>8605</v>
      </c>
    </row>
    <row r="157" spans="1:6" x14ac:dyDescent="0.25">
      <c r="A157" s="10" t="s">
        <v>158</v>
      </c>
      <c r="B157" s="1">
        <v>47375</v>
      </c>
      <c r="C157" s="1">
        <v>1243</v>
      </c>
      <c r="D157" s="1">
        <v>2560</v>
      </c>
      <c r="E157" s="1">
        <v>1961</v>
      </c>
      <c r="F157" s="6">
        <f t="shared" si="3"/>
        <v>53139</v>
      </c>
    </row>
    <row r="158" spans="1:6" x14ac:dyDescent="0.25">
      <c r="A158" s="10" t="s">
        <v>159</v>
      </c>
      <c r="B158" s="1">
        <v>44136</v>
      </c>
      <c r="C158" s="1">
        <v>4295</v>
      </c>
      <c r="D158" s="1">
        <v>60304</v>
      </c>
      <c r="E158" s="1">
        <v>4145</v>
      </c>
      <c r="F158" s="6">
        <f t="shared" si="3"/>
        <v>112880</v>
      </c>
    </row>
    <row r="159" spans="1:6" x14ac:dyDescent="0.25">
      <c r="A159" s="10" t="s">
        <v>160</v>
      </c>
      <c r="B159" s="1">
        <v>4833</v>
      </c>
      <c r="C159" s="1">
        <v>2404</v>
      </c>
      <c r="D159" s="1">
        <v>1953</v>
      </c>
      <c r="E159" s="1">
        <v>402</v>
      </c>
      <c r="F159" s="6">
        <f t="shared" si="3"/>
        <v>9592</v>
      </c>
    </row>
    <row r="160" spans="1:6" x14ac:dyDescent="0.25">
      <c r="A160" s="10" t="s">
        <v>161</v>
      </c>
      <c r="B160" s="1">
        <v>3297</v>
      </c>
      <c r="C160" s="1">
        <v>3354</v>
      </c>
      <c r="D160" s="1">
        <v>695</v>
      </c>
      <c r="E160" s="1">
        <v>333</v>
      </c>
      <c r="F160" s="6">
        <f t="shared" si="3"/>
        <v>7679</v>
      </c>
    </row>
    <row r="161" spans="1:6" x14ac:dyDescent="0.25">
      <c r="A161" s="10" t="s">
        <v>162</v>
      </c>
      <c r="B161" s="1">
        <v>3581</v>
      </c>
      <c r="C161" s="1">
        <v>2320</v>
      </c>
      <c r="D161" s="1">
        <v>513</v>
      </c>
      <c r="E161" s="1">
        <v>347</v>
      </c>
      <c r="F161" s="6">
        <f t="shared" si="3"/>
        <v>6761</v>
      </c>
    </row>
    <row r="162" spans="1:6" x14ac:dyDescent="0.25">
      <c r="A162" s="10" t="s">
        <v>163</v>
      </c>
      <c r="F162" s="6">
        <f t="shared" si="3"/>
        <v>0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F162"/>
  <sheetViews>
    <sheetView workbookViewId="0">
      <selection activeCell="F2" sqref="F1:F1048576"/>
    </sheetView>
  </sheetViews>
  <sheetFormatPr defaultRowHeight="15" x14ac:dyDescent="0.25"/>
  <cols>
    <col min="1" max="1" width="14.85546875" customWidth="1"/>
    <col min="2" max="3" width="12.7109375" style="1" customWidth="1"/>
    <col min="4" max="4" width="12.28515625" style="1" customWidth="1"/>
    <col min="5" max="5" width="12.42578125" style="1" customWidth="1"/>
    <col min="6" max="6" width="15" style="1" customWidth="1"/>
  </cols>
  <sheetData>
    <row r="1" spans="1:6" ht="15.75" x14ac:dyDescent="0.25">
      <c r="A1" s="13" t="s">
        <v>205</v>
      </c>
      <c r="B1" s="13"/>
      <c r="C1" s="13"/>
      <c r="D1" s="13"/>
      <c r="E1" s="13"/>
      <c r="F1" s="13"/>
    </row>
    <row r="2" spans="1:6" ht="15.75" thickBot="1" x14ac:dyDescent="0.3">
      <c r="A2" s="7"/>
      <c r="B2" s="2" t="s">
        <v>1</v>
      </c>
      <c r="C2" s="2" t="s">
        <v>2</v>
      </c>
      <c r="D2" s="2" t="s">
        <v>3</v>
      </c>
      <c r="E2" s="2" t="s">
        <v>4</v>
      </c>
      <c r="F2" s="2" t="s">
        <v>0</v>
      </c>
    </row>
    <row r="3" spans="1:6" ht="15.75" thickTop="1" x14ac:dyDescent="0.25">
      <c r="A3" s="9" t="s">
        <v>164</v>
      </c>
      <c r="B3" s="1">
        <f>SUM(B4:B162)</f>
        <v>6701066</v>
      </c>
      <c r="C3" s="1">
        <f t="shared" ref="C3:F3" si="0">SUM(C4:C162)</f>
        <v>4726388</v>
      </c>
      <c r="D3" s="1">
        <f t="shared" si="0"/>
        <v>2182794</v>
      </c>
      <c r="E3" s="1">
        <f t="shared" si="0"/>
        <v>1276616</v>
      </c>
      <c r="F3" s="5">
        <f t="shared" si="0"/>
        <v>14886864</v>
      </c>
    </row>
    <row r="4" spans="1:6" x14ac:dyDescent="0.25">
      <c r="A4" s="10" t="s">
        <v>5</v>
      </c>
      <c r="B4" s="1">
        <v>12032</v>
      </c>
      <c r="C4" s="1">
        <v>3892</v>
      </c>
      <c r="D4" s="1">
        <v>3728</v>
      </c>
      <c r="E4" s="1">
        <v>824</v>
      </c>
      <c r="F4" s="6">
        <f t="shared" ref="F4:F67" si="1">SUM(B4:E4)</f>
        <v>20476</v>
      </c>
    </row>
    <row r="5" spans="1:6" x14ac:dyDescent="0.25">
      <c r="A5" s="10" t="s">
        <v>6</v>
      </c>
      <c r="B5" s="1">
        <v>4815</v>
      </c>
      <c r="C5" s="1">
        <v>1005</v>
      </c>
      <c r="D5" s="1">
        <v>2056</v>
      </c>
      <c r="E5" s="1">
        <v>595</v>
      </c>
      <c r="F5" s="6">
        <f t="shared" si="1"/>
        <v>8471</v>
      </c>
    </row>
    <row r="6" spans="1:6" x14ac:dyDescent="0.25">
      <c r="A6" s="10" t="s">
        <v>7</v>
      </c>
      <c r="B6" s="1">
        <v>6659</v>
      </c>
      <c r="C6" s="1">
        <v>2169</v>
      </c>
      <c r="D6" s="1">
        <v>1700</v>
      </c>
      <c r="E6" s="1">
        <v>343</v>
      </c>
      <c r="F6" s="6">
        <f t="shared" si="1"/>
        <v>10871</v>
      </c>
    </row>
    <row r="7" spans="1:6" x14ac:dyDescent="0.25">
      <c r="A7" s="10" t="s">
        <v>8</v>
      </c>
      <c r="B7" s="1">
        <v>987</v>
      </c>
      <c r="C7" s="1">
        <v>969</v>
      </c>
      <c r="D7" s="1">
        <v>216</v>
      </c>
      <c r="E7" s="1">
        <v>67</v>
      </c>
      <c r="F7" s="6">
        <f t="shared" si="1"/>
        <v>2239</v>
      </c>
    </row>
    <row r="8" spans="1:6" x14ac:dyDescent="0.25">
      <c r="A8" s="10" t="s">
        <v>9</v>
      </c>
      <c r="B8" s="1">
        <v>17199</v>
      </c>
      <c r="C8" s="1">
        <v>16647</v>
      </c>
      <c r="D8" s="1">
        <v>967</v>
      </c>
      <c r="E8" s="1">
        <v>1386</v>
      </c>
      <c r="F8" s="6">
        <f t="shared" si="1"/>
        <v>36199</v>
      </c>
    </row>
    <row r="9" spans="1:6" x14ac:dyDescent="0.25">
      <c r="A9" s="10" t="s">
        <v>10</v>
      </c>
      <c r="B9" s="1">
        <v>30578</v>
      </c>
      <c r="C9" s="1">
        <v>912</v>
      </c>
      <c r="D9" s="1">
        <v>3571</v>
      </c>
      <c r="E9" s="1">
        <v>1257</v>
      </c>
      <c r="F9" s="6">
        <f t="shared" si="1"/>
        <v>36318</v>
      </c>
    </row>
    <row r="10" spans="1:6" x14ac:dyDescent="0.25">
      <c r="A10" s="10" t="s">
        <v>11</v>
      </c>
      <c r="B10" s="1">
        <v>153488</v>
      </c>
      <c r="C10" s="1">
        <v>26638</v>
      </c>
      <c r="D10" s="1">
        <v>32071</v>
      </c>
      <c r="E10" s="1">
        <v>15724</v>
      </c>
      <c r="F10" s="6">
        <f t="shared" si="1"/>
        <v>227921</v>
      </c>
    </row>
    <row r="11" spans="1:6" x14ac:dyDescent="0.25">
      <c r="A11" s="10" t="s">
        <v>12</v>
      </c>
      <c r="B11" s="1">
        <v>115033</v>
      </c>
      <c r="C11" s="1">
        <v>18079</v>
      </c>
      <c r="D11" s="1">
        <v>20495</v>
      </c>
      <c r="E11" s="1">
        <v>5890</v>
      </c>
      <c r="F11" s="6">
        <f t="shared" si="1"/>
        <v>159497</v>
      </c>
    </row>
    <row r="12" spans="1:6" x14ac:dyDescent="0.25">
      <c r="A12" s="10" t="s">
        <v>13</v>
      </c>
      <c r="B12" s="1">
        <v>6830</v>
      </c>
      <c r="C12" s="1">
        <v>5800</v>
      </c>
      <c r="D12" s="1">
        <v>1169</v>
      </c>
      <c r="E12" s="1">
        <v>587</v>
      </c>
      <c r="F12" s="6">
        <f t="shared" si="1"/>
        <v>14386</v>
      </c>
    </row>
    <row r="13" spans="1:6" x14ac:dyDescent="0.25">
      <c r="A13" s="10" t="s">
        <v>14</v>
      </c>
      <c r="B13" s="1">
        <v>15274</v>
      </c>
      <c r="C13" s="1">
        <v>2245</v>
      </c>
      <c r="D13" s="1">
        <v>1354</v>
      </c>
      <c r="E13" s="1">
        <v>1450</v>
      </c>
      <c r="F13" s="6">
        <f t="shared" si="1"/>
        <v>20323</v>
      </c>
    </row>
    <row r="14" spans="1:6" x14ac:dyDescent="0.25">
      <c r="A14" s="10" t="s">
        <v>15</v>
      </c>
      <c r="B14" s="1">
        <v>34706</v>
      </c>
      <c r="C14" s="1">
        <v>90845</v>
      </c>
      <c r="D14" s="1">
        <v>7021</v>
      </c>
      <c r="E14" s="1">
        <v>9935</v>
      </c>
      <c r="F14" s="6">
        <f t="shared" si="1"/>
        <v>142507</v>
      </c>
    </row>
    <row r="15" spans="1:6" x14ac:dyDescent="0.25">
      <c r="A15" s="10" t="s">
        <v>16</v>
      </c>
      <c r="B15" s="1">
        <v>9186</v>
      </c>
      <c r="C15" s="1">
        <v>3251</v>
      </c>
      <c r="D15" s="1">
        <v>981</v>
      </c>
      <c r="E15" s="1">
        <v>576</v>
      </c>
      <c r="F15" s="6">
        <f t="shared" si="1"/>
        <v>13994</v>
      </c>
    </row>
    <row r="16" spans="1:6" x14ac:dyDescent="0.25">
      <c r="A16" s="10" t="s">
        <v>17</v>
      </c>
      <c r="B16" s="1">
        <v>15271</v>
      </c>
      <c r="C16" s="1">
        <v>652</v>
      </c>
      <c r="D16" s="1">
        <v>537</v>
      </c>
      <c r="E16" s="1">
        <v>522</v>
      </c>
      <c r="F16" s="6">
        <f t="shared" si="1"/>
        <v>16982</v>
      </c>
    </row>
    <row r="17" spans="1:6" x14ac:dyDescent="0.25">
      <c r="A17" s="10" t="s">
        <v>18</v>
      </c>
      <c r="B17" s="1">
        <v>6055</v>
      </c>
      <c r="C17" s="1">
        <v>5169</v>
      </c>
      <c r="D17" s="1">
        <v>1273</v>
      </c>
      <c r="E17" s="1">
        <v>376</v>
      </c>
      <c r="F17" s="6">
        <f t="shared" si="1"/>
        <v>12873</v>
      </c>
    </row>
    <row r="18" spans="1:6" x14ac:dyDescent="0.25">
      <c r="A18" s="10" t="s">
        <v>19</v>
      </c>
      <c r="B18" s="1">
        <v>35282</v>
      </c>
      <c r="C18" s="1">
        <v>7110</v>
      </c>
      <c r="D18" s="1">
        <v>4126</v>
      </c>
      <c r="E18" s="1">
        <v>3281</v>
      </c>
      <c r="F18" s="6">
        <f t="shared" si="1"/>
        <v>49799</v>
      </c>
    </row>
    <row r="19" spans="1:6" x14ac:dyDescent="0.25">
      <c r="A19" s="10" t="s">
        <v>20</v>
      </c>
      <c r="B19" s="1">
        <v>43223</v>
      </c>
      <c r="C19" s="1">
        <v>25248</v>
      </c>
      <c r="D19" s="1">
        <v>4641</v>
      </c>
      <c r="E19" s="1">
        <v>3184</v>
      </c>
      <c r="F19" s="6">
        <f t="shared" si="1"/>
        <v>76296</v>
      </c>
    </row>
    <row r="20" spans="1:6" x14ac:dyDescent="0.25">
      <c r="A20" s="10" t="s">
        <v>21</v>
      </c>
      <c r="B20" s="1">
        <v>10543</v>
      </c>
      <c r="C20" s="1">
        <v>8845</v>
      </c>
      <c r="D20" s="1">
        <v>1067</v>
      </c>
      <c r="E20" s="1">
        <v>1231</v>
      </c>
      <c r="F20" s="6">
        <f t="shared" si="1"/>
        <v>21686</v>
      </c>
    </row>
    <row r="21" spans="1:6" x14ac:dyDescent="0.25">
      <c r="A21" s="10" t="s">
        <v>22</v>
      </c>
      <c r="B21" s="1">
        <v>21501</v>
      </c>
      <c r="C21" s="1">
        <v>11145</v>
      </c>
      <c r="D21" s="1">
        <v>1632</v>
      </c>
      <c r="E21" s="1">
        <v>1027</v>
      </c>
      <c r="F21" s="6">
        <f t="shared" si="1"/>
        <v>35305</v>
      </c>
    </row>
    <row r="22" spans="1:6" x14ac:dyDescent="0.25">
      <c r="A22" s="10" t="s">
        <v>23</v>
      </c>
      <c r="B22" s="1">
        <v>2162</v>
      </c>
      <c r="C22" s="1">
        <v>3080</v>
      </c>
      <c r="D22" s="1">
        <v>336</v>
      </c>
      <c r="E22" s="1">
        <v>494</v>
      </c>
      <c r="F22" s="6">
        <f t="shared" si="1"/>
        <v>6072</v>
      </c>
    </row>
    <row r="23" spans="1:6" x14ac:dyDescent="0.25">
      <c r="A23" s="10" t="s">
        <v>24</v>
      </c>
      <c r="B23" s="1">
        <v>35000</v>
      </c>
      <c r="C23" s="1">
        <v>9407</v>
      </c>
      <c r="D23" s="1">
        <v>8899</v>
      </c>
      <c r="E23" s="1">
        <v>3504</v>
      </c>
      <c r="F23" s="6">
        <f t="shared" si="1"/>
        <v>56810</v>
      </c>
    </row>
    <row r="24" spans="1:6" x14ac:dyDescent="0.25">
      <c r="A24" s="10" t="s">
        <v>25</v>
      </c>
      <c r="B24" s="1">
        <v>4977</v>
      </c>
      <c r="C24" s="1">
        <v>2444</v>
      </c>
      <c r="D24" s="1">
        <v>3687</v>
      </c>
      <c r="E24" s="1">
        <v>326</v>
      </c>
      <c r="F24" s="6">
        <f t="shared" si="1"/>
        <v>11434</v>
      </c>
    </row>
    <row r="25" spans="1:6" x14ac:dyDescent="0.25">
      <c r="A25" s="10" t="s">
        <v>26</v>
      </c>
      <c r="B25" s="1">
        <v>96229</v>
      </c>
      <c r="C25" s="1">
        <v>39595</v>
      </c>
      <c r="D25" s="1">
        <v>21183</v>
      </c>
      <c r="E25" s="1">
        <v>9840</v>
      </c>
      <c r="F25" s="6">
        <f t="shared" si="1"/>
        <v>166847</v>
      </c>
    </row>
    <row r="26" spans="1:6" x14ac:dyDescent="0.25">
      <c r="A26" s="10" t="s">
        <v>27</v>
      </c>
      <c r="B26" s="1">
        <v>58148</v>
      </c>
      <c r="C26" s="1">
        <v>1977</v>
      </c>
      <c r="D26" s="1">
        <v>2817</v>
      </c>
      <c r="E26" s="1">
        <v>3133</v>
      </c>
      <c r="F26" s="6">
        <f t="shared" si="1"/>
        <v>66075</v>
      </c>
    </row>
    <row r="27" spans="1:6" x14ac:dyDescent="0.25">
      <c r="A27" s="10" t="s">
        <v>28</v>
      </c>
      <c r="B27" s="1">
        <v>5968</v>
      </c>
      <c r="C27" s="1">
        <v>3676</v>
      </c>
      <c r="D27" s="1">
        <v>886</v>
      </c>
      <c r="E27" s="1">
        <v>705</v>
      </c>
      <c r="F27" s="6">
        <f t="shared" si="1"/>
        <v>11235</v>
      </c>
    </row>
    <row r="28" spans="1:6" x14ac:dyDescent="0.25">
      <c r="A28" s="10" t="s">
        <v>29</v>
      </c>
      <c r="B28" s="1">
        <v>130699</v>
      </c>
      <c r="C28" s="1">
        <v>150515</v>
      </c>
      <c r="D28" s="1">
        <v>42942</v>
      </c>
      <c r="E28" s="1">
        <v>35028</v>
      </c>
      <c r="F28" s="6">
        <f t="shared" si="1"/>
        <v>359184</v>
      </c>
    </row>
    <row r="29" spans="1:6" x14ac:dyDescent="0.25">
      <c r="A29" s="10" t="s">
        <v>30</v>
      </c>
      <c r="B29" s="1">
        <v>6778</v>
      </c>
      <c r="C29" s="1">
        <v>1863</v>
      </c>
      <c r="D29" s="1">
        <v>1825</v>
      </c>
      <c r="E29" s="1">
        <v>930</v>
      </c>
      <c r="F29" s="6">
        <f t="shared" si="1"/>
        <v>11396</v>
      </c>
    </row>
    <row r="30" spans="1:6" x14ac:dyDescent="0.25">
      <c r="A30" s="10" t="s">
        <v>31</v>
      </c>
      <c r="B30" s="1">
        <v>18735</v>
      </c>
      <c r="C30" s="1">
        <v>2531</v>
      </c>
      <c r="D30" s="1">
        <v>2733</v>
      </c>
      <c r="E30" s="1">
        <v>1656</v>
      </c>
      <c r="F30" s="6">
        <f t="shared" si="1"/>
        <v>25655</v>
      </c>
    </row>
    <row r="31" spans="1:6" x14ac:dyDescent="0.25">
      <c r="A31" s="10" t="s">
        <v>32</v>
      </c>
      <c r="B31" s="1">
        <v>296563</v>
      </c>
      <c r="C31" s="1">
        <v>30464</v>
      </c>
      <c r="D31" s="1">
        <v>62574</v>
      </c>
      <c r="E31" s="1">
        <v>19491</v>
      </c>
      <c r="F31" s="6">
        <f t="shared" si="1"/>
        <v>409092</v>
      </c>
    </row>
    <row r="32" spans="1:6" x14ac:dyDescent="0.25">
      <c r="A32" s="10" t="s">
        <v>33</v>
      </c>
      <c r="B32" s="1">
        <v>85591</v>
      </c>
      <c r="C32" s="1">
        <v>56891</v>
      </c>
      <c r="D32" s="1">
        <v>23730</v>
      </c>
      <c r="E32" s="1">
        <v>12341</v>
      </c>
      <c r="F32" s="6">
        <f t="shared" si="1"/>
        <v>178553</v>
      </c>
    </row>
    <row r="33" spans="1:6" x14ac:dyDescent="0.25">
      <c r="A33" s="10" t="s">
        <v>34</v>
      </c>
      <c r="B33" s="1">
        <v>614</v>
      </c>
      <c r="C33" s="1">
        <v>1491</v>
      </c>
      <c r="D33" s="1">
        <v>146</v>
      </c>
      <c r="E33" s="1">
        <v>158</v>
      </c>
      <c r="F33" s="6">
        <f t="shared" si="1"/>
        <v>2409</v>
      </c>
    </row>
    <row r="34" spans="1:6" x14ac:dyDescent="0.25">
      <c r="A34" s="10" t="s">
        <v>35</v>
      </c>
      <c r="B34" s="1">
        <v>29934</v>
      </c>
      <c r="C34" s="1">
        <v>335911</v>
      </c>
      <c r="D34" s="1">
        <v>92881</v>
      </c>
      <c r="E34" s="1">
        <v>35173</v>
      </c>
      <c r="F34" s="6">
        <f t="shared" si="1"/>
        <v>493899</v>
      </c>
    </row>
    <row r="35" spans="1:6" x14ac:dyDescent="0.25">
      <c r="A35" s="10" t="s">
        <v>36</v>
      </c>
      <c r="B35" s="1">
        <v>3450</v>
      </c>
      <c r="C35" s="1">
        <v>1536</v>
      </c>
      <c r="D35" s="1">
        <v>2121</v>
      </c>
      <c r="E35" s="1">
        <v>497</v>
      </c>
      <c r="F35" s="6">
        <f t="shared" si="1"/>
        <v>7604</v>
      </c>
    </row>
    <row r="36" spans="1:6" x14ac:dyDescent="0.25">
      <c r="A36" s="10" t="s">
        <v>37</v>
      </c>
      <c r="B36" s="1">
        <v>506035</v>
      </c>
      <c r="C36" s="1">
        <v>339681</v>
      </c>
      <c r="D36" s="1">
        <v>213303</v>
      </c>
      <c r="E36" s="1">
        <v>106497</v>
      </c>
      <c r="F36" s="6">
        <f t="shared" si="1"/>
        <v>1165516</v>
      </c>
    </row>
    <row r="37" spans="1:6" x14ac:dyDescent="0.25">
      <c r="A37" s="10" t="s">
        <v>38</v>
      </c>
      <c r="B37" s="1">
        <v>18711</v>
      </c>
      <c r="C37" s="1">
        <v>12397</v>
      </c>
      <c r="D37" s="1">
        <v>9569</v>
      </c>
      <c r="E37" s="1">
        <v>1566</v>
      </c>
      <c r="F37" s="6">
        <f t="shared" si="1"/>
        <v>42243</v>
      </c>
    </row>
    <row r="38" spans="1:6" x14ac:dyDescent="0.25">
      <c r="A38" s="10" t="s">
        <v>39</v>
      </c>
      <c r="B38" s="1">
        <v>17965</v>
      </c>
      <c r="C38" s="1">
        <v>9758</v>
      </c>
      <c r="D38" s="1">
        <v>14012</v>
      </c>
      <c r="E38" s="1">
        <v>786</v>
      </c>
      <c r="F38" s="6">
        <f t="shared" si="1"/>
        <v>42521</v>
      </c>
    </row>
    <row r="39" spans="1:6" x14ac:dyDescent="0.25">
      <c r="A39" s="10" t="s">
        <v>40</v>
      </c>
      <c r="B39" s="1">
        <v>121725</v>
      </c>
      <c r="C39" s="1">
        <v>34160</v>
      </c>
      <c r="D39" s="1">
        <v>16108</v>
      </c>
      <c r="E39" s="1">
        <v>15884</v>
      </c>
      <c r="F39" s="6">
        <f t="shared" si="1"/>
        <v>187877</v>
      </c>
    </row>
    <row r="40" spans="1:6" x14ac:dyDescent="0.25">
      <c r="A40" s="10" t="s">
        <v>41</v>
      </c>
      <c r="B40" s="1">
        <v>8794</v>
      </c>
      <c r="C40" s="1">
        <v>4604</v>
      </c>
      <c r="D40" s="1">
        <v>1345</v>
      </c>
      <c r="E40" s="1">
        <v>466</v>
      </c>
      <c r="F40" s="6">
        <f t="shared" si="1"/>
        <v>15209</v>
      </c>
    </row>
    <row r="41" spans="1:6" x14ac:dyDescent="0.25">
      <c r="A41" s="10" t="s">
        <v>42</v>
      </c>
      <c r="B41" s="1">
        <v>147627</v>
      </c>
      <c r="C41" s="1">
        <v>41920</v>
      </c>
      <c r="D41" s="1">
        <v>19292</v>
      </c>
      <c r="E41" s="1">
        <v>10984</v>
      </c>
      <c r="F41" s="6">
        <f t="shared" si="1"/>
        <v>219823</v>
      </c>
    </row>
    <row r="42" spans="1:6" x14ac:dyDescent="0.25">
      <c r="A42" s="10" t="s">
        <v>43</v>
      </c>
      <c r="B42" s="1">
        <v>6902</v>
      </c>
      <c r="C42" s="1">
        <v>1726</v>
      </c>
      <c r="D42" s="1">
        <v>824</v>
      </c>
      <c r="E42" s="1">
        <v>1669</v>
      </c>
      <c r="F42" s="6">
        <f t="shared" si="1"/>
        <v>11121</v>
      </c>
    </row>
    <row r="43" spans="1:6" x14ac:dyDescent="0.25">
      <c r="A43" s="10" t="s">
        <v>44</v>
      </c>
      <c r="B43" s="1">
        <v>6937</v>
      </c>
      <c r="C43" s="1">
        <v>9501</v>
      </c>
      <c r="D43" s="1">
        <v>964</v>
      </c>
      <c r="E43" s="1">
        <v>701</v>
      </c>
      <c r="F43" s="6">
        <f t="shared" si="1"/>
        <v>18103</v>
      </c>
    </row>
    <row r="44" spans="1:6" x14ac:dyDescent="0.25">
      <c r="A44" s="10" t="s">
        <v>45</v>
      </c>
      <c r="B44" s="1">
        <v>13616</v>
      </c>
      <c r="C44" s="1">
        <v>457</v>
      </c>
      <c r="D44" s="1">
        <v>823</v>
      </c>
      <c r="E44" s="1">
        <v>649</v>
      </c>
      <c r="F44" s="6">
        <f t="shared" si="1"/>
        <v>15545</v>
      </c>
    </row>
    <row r="45" spans="1:6" x14ac:dyDescent="0.25">
      <c r="A45" s="10" t="s">
        <v>46</v>
      </c>
      <c r="B45" s="1">
        <v>57403</v>
      </c>
      <c r="C45" s="1">
        <v>802</v>
      </c>
      <c r="D45" s="1">
        <v>4895</v>
      </c>
      <c r="E45" s="1">
        <v>1900</v>
      </c>
      <c r="F45" s="6">
        <f t="shared" si="1"/>
        <v>65000</v>
      </c>
    </row>
    <row r="46" spans="1:6" x14ac:dyDescent="0.25">
      <c r="A46" s="10" t="s">
        <v>47</v>
      </c>
      <c r="B46" s="1">
        <v>9431</v>
      </c>
      <c r="C46" s="1">
        <v>10316</v>
      </c>
      <c r="D46" s="1">
        <v>2542</v>
      </c>
      <c r="E46" s="1">
        <v>588</v>
      </c>
      <c r="F46" s="6">
        <f t="shared" si="1"/>
        <v>22877</v>
      </c>
    </row>
    <row r="47" spans="1:6" x14ac:dyDescent="0.25">
      <c r="A47" s="10" t="s">
        <v>48</v>
      </c>
      <c r="B47" s="1">
        <v>281786</v>
      </c>
      <c r="C47" s="1">
        <v>601454</v>
      </c>
      <c r="D47" s="1">
        <v>160268</v>
      </c>
      <c r="E47" s="1">
        <v>126528</v>
      </c>
      <c r="F47" s="6">
        <f t="shared" si="1"/>
        <v>1170036</v>
      </c>
    </row>
    <row r="48" spans="1:6" x14ac:dyDescent="0.25">
      <c r="A48" s="10" t="s">
        <v>49</v>
      </c>
      <c r="B48" s="1">
        <v>9389</v>
      </c>
      <c r="C48" s="1">
        <v>5111</v>
      </c>
      <c r="D48" s="1">
        <v>677</v>
      </c>
      <c r="E48" s="1">
        <v>845</v>
      </c>
      <c r="F48" s="6">
        <f t="shared" si="1"/>
        <v>16022</v>
      </c>
    </row>
    <row r="49" spans="1:6" x14ac:dyDescent="0.25">
      <c r="A49" s="10" t="s">
        <v>50</v>
      </c>
      <c r="B49" s="1">
        <v>3036</v>
      </c>
      <c r="C49" s="1">
        <v>4603</v>
      </c>
      <c r="D49" s="1">
        <v>1311</v>
      </c>
      <c r="E49" s="1">
        <v>493</v>
      </c>
      <c r="F49" s="6">
        <f t="shared" si="1"/>
        <v>9443</v>
      </c>
    </row>
    <row r="50" spans="1:6" x14ac:dyDescent="0.25">
      <c r="A50" s="10" t="s">
        <v>51</v>
      </c>
      <c r="B50" s="1">
        <v>9009</v>
      </c>
      <c r="C50" s="1">
        <v>55045</v>
      </c>
      <c r="D50" s="1">
        <v>5754</v>
      </c>
      <c r="E50" s="1">
        <v>2457</v>
      </c>
      <c r="F50" s="6">
        <f t="shared" si="1"/>
        <v>72265</v>
      </c>
    </row>
    <row r="51" spans="1:6" x14ac:dyDescent="0.25">
      <c r="A51" s="10" t="s">
        <v>52</v>
      </c>
      <c r="B51" s="1">
        <v>75209</v>
      </c>
      <c r="C51" s="1">
        <v>116264</v>
      </c>
      <c r="D51" s="1">
        <v>31119</v>
      </c>
      <c r="E51" s="1">
        <v>12601</v>
      </c>
      <c r="F51" s="6">
        <f t="shared" si="1"/>
        <v>235193</v>
      </c>
    </row>
    <row r="52" spans="1:6" x14ac:dyDescent="0.25">
      <c r="A52" s="10" t="s">
        <v>53</v>
      </c>
      <c r="B52" s="1">
        <v>2775</v>
      </c>
      <c r="C52" s="1">
        <v>5465</v>
      </c>
      <c r="D52" s="1">
        <v>677</v>
      </c>
      <c r="E52" s="1">
        <v>661</v>
      </c>
      <c r="F52" s="6">
        <f t="shared" si="1"/>
        <v>9578</v>
      </c>
    </row>
    <row r="53" spans="1:6" x14ac:dyDescent="0.25">
      <c r="A53" s="10" t="s">
        <v>54</v>
      </c>
      <c r="B53" s="1">
        <v>1631</v>
      </c>
      <c r="C53" s="1">
        <v>101</v>
      </c>
      <c r="D53" s="1">
        <v>1231</v>
      </c>
      <c r="E53" s="1">
        <v>186</v>
      </c>
      <c r="F53" s="6">
        <f t="shared" si="1"/>
        <v>3149</v>
      </c>
    </row>
    <row r="54" spans="1:6" x14ac:dyDescent="0.25">
      <c r="A54" s="10" t="s">
        <v>55</v>
      </c>
      <c r="B54" s="1">
        <v>58278</v>
      </c>
      <c r="C54" s="1">
        <v>11614</v>
      </c>
      <c r="D54" s="1">
        <v>4831</v>
      </c>
      <c r="E54" s="1">
        <v>3126</v>
      </c>
      <c r="F54" s="6">
        <f t="shared" si="1"/>
        <v>77849</v>
      </c>
    </row>
    <row r="55" spans="1:6" x14ac:dyDescent="0.25">
      <c r="A55" s="10" t="s">
        <v>56</v>
      </c>
      <c r="B55" s="1">
        <v>10680</v>
      </c>
      <c r="C55" s="1">
        <v>3553</v>
      </c>
      <c r="D55" s="1">
        <v>1807</v>
      </c>
      <c r="E55" s="1">
        <v>903</v>
      </c>
      <c r="F55" s="6">
        <f t="shared" si="1"/>
        <v>16943</v>
      </c>
    </row>
    <row r="56" spans="1:6" x14ac:dyDescent="0.25">
      <c r="A56" s="10" t="s">
        <v>57</v>
      </c>
      <c r="B56" s="1">
        <v>14018</v>
      </c>
      <c r="C56" s="1">
        <v>8675</v>
      </c>
      <c r="D56" s="1">
        <v>964</v>
      </c>
      <c r="E56" s="1">
        <v>851</v>
      </c>
      <c r="F56" s="6">
        <f t="shared" si="1"/>
        <v>24508</v>
      </c>
    </row>
    <row r="57" spans="1:6" x14ac:dyDescent="0.25">
      <c r="A57" s="10" t="s">
        <v>58</v>
      </c>
      <c r="B57" s="1">
        <v>5326</v>
      </c>
      <c r="C57" s="1">
        <v>3300</v>
      </c>
      <c r="D57" s="1">
        <v>1809</v>
      </c>
      <c r="E57" s="1">
        <v>717</v>
      </c>
      <c r="F57" s="6">
        <f t="shared" si="1"/>
        <v>11152</v>
      </c>
    </row>
    <row r="58" spans="1:6" x14ac:dyDescent="0.25">
      <c r="A58" s="10" t="s">
        <v>59</v>
      </c>
      <c r="B58" s="1">
        <v>16426</v>
      </c>
      <c r="C58" s="1">
        <v>121</v>
      </c>
      <c r="D58" s="1">
        <v>1019</v>
      </c>
      <c r="E58" s="1">
        <v>468</v>
      </c>
      <c r="F58" s="6">
        <f t="shared" si="1"/>
        <v>18034</v>
      </c>
    </row>
    <row r="59" spans="1:6" x14ac:dyDescent="0.25">
      <c r="A59" s="10" t="s">
        <v>60</v>
      </c>
      <c r="B59" s="1">
        <v>90812</v>
      </c>
      <c r="C59" s="1">
        <v>39951</v>
      </c>
      <c r="D59" s="1">
        <v>15596</v>
      </c>
      <c r="E59" s="1">
        <v>16248</v>
      </c>
      <c r="F59" s="6">
        <f t="shared" si="1"/>
        <v>162607</v>
      </c>
    </row>
    <row r="60" spans="1:6" x14ac:dyDescent="0.25">
      <c r="A60" s="10" t="s">
        <v>61</v>
      </c>
      <c r="B60" s="1">
        <v>55832</v>
      </c>
      <c r="C60" s="1">
        <v>14219</v>
      </c>
      <c r="D60" s="1">
        <v>17404</v>
      </c>
      <c r="E60" s="1">
        <v>3851</v>
      </c>
      <c r="F60" s="6">
        <f t="shared" si="1"/>
        <v>91306</v>
      </c>
    </row>
    <row r="61" spans="1:6" x14ac:dyDescent="0.25">
      <c r="A61" s="10" t="s">
        <v>62</v>
      </c>
      <c r="B61" s="1">
        <v>457093</v>
      </c>
      <c r="C61" s="1">
        <v>26476</v>
      </c>
      <c r="D61" s="1">
        <v>82684</v>
      </c>
      <c r="E61" s="1">
        <v>127340</v>
      </c>
      <c r="F61" s="6">
        <f t="shared" si="1"/>
        <v>693593</v>
      </c>
    </row>
    <row r="62" spans="1:6" x14ac:dyDescent="0.25">
      <c r="A62" s="10" t="s">
        <v>63</v>
      </c>
      <c r="B62" s="1">
        <v>24495</v>
      </c>
      <c r="C62" s="1">
        <v>3628</v>
      </c>
      <c r="D62" s="1">
        <v>2708</v>
      </c>
      <c r="E62" s="1">
        <v>1751</v>
      </c>
      <c r="F62" s="6">
        <f t="shared" si="1"/>
        <v>32582</v>
      </c>
    </row>
    <row r="63" spans="1:6" x14ac:dyDescent="0.25">
      <c r="A63" s="10" t="s">
        <v>64</v>
      </c>
      <c r="B63" s="1">
        <v>539052</v>
      </c>
      <c r="C63" s="1">
        <v>710043</v>
      </c>
      <c r="D63" s="1">
        <v>151100</v>
      </c>
      <c r="E63" s="1">
        <v>177612</v>
      </c>
      <c r="F63" s="6">
        <f t="shared" si="1"/>
        <v>1577807</v>
      </c>
    </row>
    <row r="64" spans="1:6" x14ac:dyDescent="0.25">
      <c r="A64" s="10" t="s">
        <v>65</v>
      </c>
      <c r="B64" s="1">
        <v>18406</v>
      </c>
      <c r="C64" s="1">
        <v>168</v>
      </c>
      <c r="D64" s="1">
        <v>6909</v>
      </c>
      <c r="E64" s="1">
        <v>550</v>
      </c>
      <c r="F64" s="6">
        <f t="shared" si="1"/>
        <v>26033</v>
      </c>
    </row>
    <row r="65" spans="1:6" x14ac:dyDescent="0.25">
      <c r="A65" s="10" t="s">
        <v>66</v>
      </c>
      <c r="B65" s="1">
        <v>2085</v>
      </c>
      <c r="C65" s="1">
        <v>193</v>
      </c>
      <c r="D65" s="1">
        <v>46</v>
      </c>
      <c r="E65" s="1">
        <v>51</v>
      </c>
      <c r="F65" s="6">
        <f t="shared" si="1"/>
        <v>2375</v>
      </c>
    </row>
    <row r="66" spans="1:6" x14ac:dyDescent="0.25">
      <c r="A66" s="10" t="s">
        <v>67</v>
      </c>
      <c r="B66" s="1">
        <v>64509</v>
      </c>
      <c r="C66" s="1">
        <v>29872</v>
      </c>
      <c r="D66" s="1">
        <v>12453</v>
      </c>
      <c r="E66" s="1">
        <v>6117</v>
      </c>
      <c r="F66" s="6">
        <f t="shared" si="1"/>
        <v>112951</v>
      </c>
    </row>
    <row r="67" spans="1:6" x14ac:dyDescent="0.25">
      <c r="A67" s="10" t="s">
        <v>68</v>
      </c>
      <c r="B67" s="1">
        <v>40182</v>
      </c>
      <c r="C67" s="1">
        <v>3395</v>
      </c>
      <c r="D67" s="1">
        <v>20450</v>
      </c>
      <c r="E67" s="1">
        <v>3029</v>
      </c>
      <c r="F67" s="6">
        <f t="shared" si="1"/>
        <v>67056</v>
      </c>
    </row>
    <row r="68" spans="1:6" x14ac:dyDescent="0.25">
      <c r="A68" s="10" t="s">
        <v>69</v>
      </c>
      <c r="B68" s="1">
        <v>10340</v>
      </c>
      <c r="C68" s="1">
        <v>6014</v>
      </c>
      <c r="D68" s="1">
        <v>5117</v>
      </c>
      <c r="E68" s="1">
        <v>627</v>
      </c>
      <c r="F68" s="6">
        <f t="shared" ref="F68:F131" si="2">SUM(B68:E68)</f>
        <v>22098</v>
      </c>
    </row>
    <row r="69" spans="1:6" x14ac:dyDescent="0.25">
      <c r="A69" s="10" t="s">
        <v>70</v>
      </c>
      <c r="B69" s="1">
        <v>13662</v>
      </c>
      <c r="C69" s="1">
        <v>12105</v>
      </c>
      <c r="D69" s="1">
        <v>3062</v>
      </c>
      <c r="E69" s="1">
        <v>1215</v>
      </c>
      <c r="F69" s="6">
        <f t="shared" si="2"/>
        <v>30044</v>
      </c>
    </row>
    <row r="70" spans="1:6" x14ac:dyDescent="0.25">
      <c r="A70" s="10" t="s">
        <v>71</v>
      </c>
      <c r="B70" s="1">
        <v>455766</v>
      </c>
      <c r="C70" s="1">
        <v>448568</v>
      </c>
      <c r="D70" s="1">
        <v>433538</v>
      </c>
      <c r="E70" s="1">
        <v>224511</v>
      </c>
      <c r="F70" s="6">
        <f t="shared" si="2"/>
        <v>1562383</v>
      </c>
    </row>
    <row r="71" spans="1:6" x14ac:dyDescent="0.25">
      <c r="A71" s="10" t="s">
        <v>72</v>
      </c>
      <c r="B71" s="1">
        <v>37573</v>
      </c>
      <c r="C71" s="1">
        <v>3361</v>
      </c>
      <c r="D71" s="1">
        <v>14826</v>
      </c>
      <c r="E71" s="1">
        <v>2729</v>
      </c>
      <c r="F71" s="6">
        <f t="shared" si="2"/>
        <v>58489</v>
      </c>
    </row>
    <row r="72" spans="1:6" x14ac:dyDescent="0.25">
      <c r="A72" s="10" t="s">
        <v>73</v>
      </c>
      <c r="B72" s="1">
        <v>151883</v>
      </c>
      <c r="C72" s="1">
        <v>21816</v>
      </c>
      <c r="D72" s="1">
        <v>113603</v>
      </c>
      <c r="E72" s="1">
        <v>14967</v>
      </c>
      <c r="F72" s="6">
        <f t="shared" si="2"/>
        <v>302269</v>
      </c>
    </row>
    <row r="73" spans="1:6" x14ac:dyDescent="0.25">
      <c r="A73" s="10" t="s">
        <v>74</v>
      </c>
      <c r="B73" s="1">
        <v>2105</v>
      </c>
      <c r="C73" s="1">
        <v>3151</v>
      </c>
      <c r="D73" s="1">
        <v>611</v>
      </c>
      <c r="E73" s="1">
        <v>595</v>
      </c>
      <c r="F73" s="6">
        <f t="shared" si="2"/>
        <v>6462</v>
      </c>
    </row>
    <row r="74" spans="1:6" x14ac:dyDescent="0.25">
      <c r="A74" s="10" t="s">
        <v>75</v>
      </c>
      <c r="B74" s="1">
        <v>38728</v>
      </c>
      <c r="C74" s="1">
        <v>2031</v>
      </c>
      <c r="D74" s="1">
        <v>1130</v>
      </c>
      <c r="E74" s="1">
        <v>1333</v>
      </c>
      <c r="F74" s="6">
        <f t="shared" si="2"/>
        <v>43222</v>
      </c>
    </row>
    <row r="75" spans="1:6" x14ac:dyDescent="0.25">
      <c r="A75" s="10" t="s">
        <v>76</v>
      </c>
      <c r="B75" s="1">
        <v>30315</v>
      </c>
      <c r="C75" s="1">
        <v>6234</v>
      </c>
      <c r="D75" s="1">
        <v>4967</v>
      </c>
      <c r="E75" s="1">
        <v>2598</v>
      </c>
      <c r="F75" s="6">
        <f t="shared" si="2"/>
        <v>44114</v>
      </c>
    </row>
    <row r="76" spans="1:6" x14ac:dyDescent="0.25">
      <c r="A76" s="10" t="s">
        <v>77</v>
      </c>
      <c r="B76" s="1">
        <v>18650</v>
      </c>
      <c r="C76" s="1">
        <v>5603</v>
      </c>
      <c r="D76" s="1">
        <v>2454</v>
      </c>
      <c r="E76" s="1">
        <v>1662</v>
      </c>
      <c r="F76" s="6">
        <f t="shared" si="2"/>
        <v>28369</v>
      </c>
    </row>
    <row r="77" spans="1:6" x14ac:dyDescent="0.25">
      <c r="A77" s="10" t="s">
        <v>78</v>
      </c>
      <c r="B77" s="1">
        <v>13904</v>
      </c>
      <c r="C77" s="1">
        <v>1458</v>
      </c>
      <c r="D77" s="1">
        <v>642</v>
      </c>
      <c r="E77" s="1">
        <v>537</v>
      </c>
      <c r="F77" s="6">
        <f t="shared" si="2"/>
        <v>16541</v>
      </c>
    </row>
    <row r="78" spans="1:6" x14ac:dyDescent="0.25">
      <c r="A78" s="10" t="s">
        <v>79</v>
      </c>
      <c r="B78" s="1">
        <v>134462</v>
      </c>
      <c r="C78" s="1">
        <v>175610</v>
      </c>
      <c r="D78" s="1">
        <v>34449</v>
      </c>
      <c r="E78" s="1">
        <v>25114</v>
      </c>
      <c r="F78" s="6">
        <f t="shared" si="2"/>
        <v>369635</v>
      </c>
    </row>
    <row r="79" spans="1:6" x14ac:dyDescent="0.25">
      <c r="A79" s="10" t="s">
        <v>80</v>
      </c>
      <c r="B79" s="1">
        <v>74783</v>
      </c>
      <c r="C79" s="1">
        <v>88953</v>
      </c>
      <c r="D79" s="1">
        <v>17235</v>
      </c>
      <c r="E79" s="1">
        <v>18227</v>
      </c>
      <c r="F79" s="6">
        <f t="shared" si="2"/>
        <v>199198</v>
      </c>
    </row>
    <row r="80" spans="1:6" x14ac:dyDescent="0.25">
      <c r="A80" s="10" t="s">
        <v>81</v>
      </c>
      <c r="B80" s="1">
        <v>5759</v>
      </c>
      <c r="C80" s="1">
        <v>3642</v>
      </c>
      <c r="D80" s="1">
        <v>725</v>
      </c>
      <c r="E80" s="1">
        <v>302</v>
      </c>
      <c r="F80" s="6">
        <f t="shared" si="2"/>
        <v>10428</v>
      </c>
    </row>
    <row r="81" spans="1:6" x14ac:dyDescent="0.25">
      <c r="A81" s="10" t="s">
        <v>82</v>
      </c>
      <c r="B81" s="1">
        <v>122018</v>
      </c>
      <c r="C81" s="1">
        <v>10571</v>
      </c>
      <c r="D81" s="1">
        <v>16030</v>
      </c>
      <c r="E81" s="1">
        <v>6807</v>
      </c>
      <c r="F81" s="6">
        <f t="shared" si="2"/>
        <v>155426</v>
      </c>
    </row>
    <row r="82" spans="1:6" x14ac:dyDescent="0.25">
      <c r="A82" s="10" t="s">
        <v>83</v>
      </c>
      <c r="B82" s="1">
        <v>14466</v>
      </c>
      <c r="C82" s="1">
        <v>1662</v>
      </c>
      <c r="D82" s="1">
        <v>1027</v>
      </c>
      <c r="E82" s="1">
        <v>606</v>
      </c>
      <c r="F82" s="6">
        <f t="shared" si="2"/>
        <v>17761</v>
      </c>
    </row>
    <row r="83" spans="1:6" x14ac:dyDescent="0.25">
      <c r="A83" s="10" t="s">
        <v>84</v>
      </c>
      <c r="B83" s="1">
        <v>9983</v>
      </c>
      <c r="C83" s="1">
        <v>2050</v>
      </c>
      <c r="D83" s="1">
        <v>3364</v>
      </c>
      <c r="E83" s="1">
        <v>683</v>
      </c>
      <c r="F83" s="6">
        <f t="shared" si="2"/>
        <v>16080</v>
      </c>
    </row>
    <row r="84" spans="1:6" x14ac:dyDescent="0.25">
      <c r="A84" s="10" t="s">
        <v>85</v>
      </c>
      <c r="B84" s="1">
        <v>5925</v>
      </c>
      <c r="C84" s="1">
        <v>5585</v>
      </c>
      <c r="D84" s="1">
        <v>1149</v>
      </c>
      <c r="E84" s="1">
        <v>308</v>
      </c>
      <c r="F84" s="6">
        <f t="shared" si="2"/>
        <v>12967</v>
      </c>
    </row>
    <row r="85" spans="1:6" x14ac:dyDescent="0.25">
      <c r="A85" s="10" t="s">
        <v>86</v>
      </c>
      <c r="B85" s="1">
        <v>2890</v>
      </c>
      <c r="C85" s="1">
        <v>2629</v>
      </c>
      <c r="D85" s="1">
        <v>766</v>
      </c>
      <c r="E85" s="1">
        <v>165</v>
      </c>
      <c r="F85" s="6">
        <f t="shared" si="2"/>
        <v>6450</v>
      </c>
    </row>
    <row r="86" spans="1:6" x14ac:dyDescent="0.25">
      <c r="A86" s="10" t="s">
        <v>87</v>
      </c>
      <c r="B86" s="1">
        <v>5680</v>
      </c>
      <c r="C86" s="1">
        <v>2565</v>
      </c>
      <c r="D86" s="1">
        <v>347</v>
      </c>
      <c r="E86" s="1">
        <v>439</v>
      </c>
      <c r="F86" s="6">
        <f t="shared" si="2"/>
        <v>9031</v>
      </c>
    </row>
    <row r="87" spans="1:6" x14ac:dyDescent="0.25">
      <c r="A87" s="10" t="s">
        <v>88</v>
      </c>
      <c r="B87" s="1">
        <v>16489</v>
      </c>
      <c r="C87" s="1">
        <v>7274</v>
      </c>
      <c r="D87" s="1">
        <v>3224</v>
      </c>
      <c r="E87" s="1">
        <v>1723</v>
      </c>
      <c r="F87" s="6">
        <f t="shared" si="2"/>
        <v>28710</v>
      </c>
    </row>
    <row r="88" spans="1:6" x14ac:dyDescent="0.25">
      <c r="A88" s="10" t="s">
        <v>89</v>
      </c>
      <c r="B88" s="1">
        <v>18126</v>
      </c>
      <c r="C88" s="1">
        <v>6158</v>
      </c>
      <c r="D88" s="1">
        <v>2056</v>
      </c>
      <c r="E88" s="1">
        <v>921</v>
      </c>
      <c r="F88" s="6">
        <f t="shared" si="2"/>
        <v>27261</v>
      </c>
    </row>
    <row r="89" spans="1:6" x14ac:dyDescent="0.25">
      <c r="A89" s="10" t="s">
        <v>90</v>
      </c>
      <c r="B89" s="1">
        <v>5963</v>
      </c>
      <c r="C89" s="1">
        <v>1979</v>
      </c>
      <c r="D89" s="1">
        <v>1481</v>
      </c>
      <c r="E89" s="1">
        <v>1104</v>
      </c>
      <c r="F89" s="6">
        <f t="shared" si="2"/>
        <v>10527</v>
      </c>
    </row>
    <row r="90" spans="1:6" x14ac:dyDescent="0.25">
      <c r="A90" s="10" t="s">
        <v>91</v>
      </c>
      <c r="B90" s="1">
        <v>22539</v>
      </c>
      <c r="C90" s="1">
        <v>18990</v>
      </c>
      <c r="D90" s="1">
        <v>2246</v>
      </c>
      <c r="E90" s="1">
        <v>1522</v>
      </c>
      <c r="F90" s="6">
        <f t="shared" si="2"/>
        <v>45297</v>
      </c>
    </row>
    <row r="91" spans="1:6" x14ac:dyDescent="0.25">
      <c r="A91" s="10" t="s">
        <v>92</v>
      </c>
      <c r="B91" s="1">
        <v>19079</v>
      </c>
      <c r="C91" s="1">
        <v>9379</v>
      </c>
      <c r="D91" s="1">
        <v>2620</v>
      </c>
      <c r="E91" s="1">
        <v>1703</v>
      </c>
      <c r="F91" s="6">
        <f t="shared" si="2"/>
        <v>32781</v>
      </c>
    </row>
    <row r="92" spans="1:6" x14ac:dyDescent="0.25">
      <c r="A92" s="10" t="s">
        <v>93</v>
      </c>
      <c r="B92" s="1">
        <v>19370</v>
      </c>
      <c r="C92" s="1">
        <v>27022</v>
      </c>
      <c r="D92" s="1">
        <v>9675</v>
      </c>
      <c r="E92" s="1">
        <v>5014</v>
      </c>
      <c r="F92" s="6">
        <f t="shared" si="2"/>
        <v>61081</v>
      </c>
    </row>
    <row r="93" spans="1:6" x14ac:dyDescent="0.25">
      <c r="A93" s="10" t="s">
        <v>94</v>
      </c>
      <c r="B93" s="1">
        <v>4507</v>
      </c>
      <c r="C93" s="1">
        <v>2218</v>
      </c>
      <c r="D93" s="1">
        <v>197</v>
      </c>
      <c r="E93" s="1">
        <v>233</v>
      </c>
      <c r="F93" s="6">
        <f t="shared" si="2"/>
        <v>7155</v>
      </c>
    </row>
    <row r="94" spans="1:6" x14ac:dyDescent="0.25">
      <c r="A94" s="10" t="s">
        <v>95</v>
      </c>
      <c r="B94" s="1">
        <v>21056</v>
      </c>
      <c r="C94" s="1">
        <v>16994</v>
      </c>
      <c r="D94" s="1">
        <v>3039</v>
      </c>
      <c r="E94" s="1">
        <v>4306</v>
      </c>
      <c r="F94" s="6">
        <f t="shared" si="2"/>
        <v>45395</v>
      </c>
    </row>
    <row r="95" spans="1:6" x14ac:dyDescent="0.25">
      <c r="A95" s="10" t="s">
        <v>96</v>
      </c>
      <c r="B95" s="1">
        <v>57890</v>
      </c>
      <c r="C95" s="1">
        <v>51885</v>
      </c>
      <c r="D95" s="1">
        <v>18353</v>
      </c>
      <c r="E95" s="1">
        <v>11092</v>
      </c>
      <c r="F95" s="6">
        <f t="shared" si="2"/>
        <v>139220</v>
      </c>
    </row>
    <row r="96" spans="1:6" x14ac:dyDescent="0.25">
      <c r="A96" s="10" t="s">
        <v>97</v>
      </c>
      <c r="B96" s="1">
        <v>44873</v>
      </c>
      <c r="C96" s="1">
        <v>1399</v>
      </c>
      <c r="D96" s="1">
        <v>2791</v>
      </c>
      <c r="E96" s="1">
        <v>1736</v>
      </c>
      <c r="F96" s="6">
        <f t="shared" si="2"/>
        <v>50799</v>
      </c>
    </row>
    <row r="97" spans="1:6" x14ac:dyDescent="0.25">
      <c r="A97" s="10" t="s">
        <v>98</v>
      </c>
      <c r="B97" s="1">
        <v>2475</v>
      </c>
      <c r="C97" s="1">
        <v>5528</v>
      </c>
      <c r="D97" s="1">
        <v>1382</v>
      </c>
      <c r="E97" s="1">
        <v>210</v>
      </c>
      <c r="F97" s="6">
        <f t="shared" si="2"/>
        <v>9595</v>
      </c>
    </row>
    <row r="98" spans="1:6" x14ac:dyDescent="0.25">
      <c r="A98" s="10" t="s">
        <v>99</v>
      </c>
      <c r="B98" s="1">
        <v>24881</v>
      </c>
      <c r="C98" s="1">
        <v>4186</v>
      </c>
      <c r="D98" s="1">
        <v>8508</v>
      </c>
      <c r="E98" s="1">
        <v>7305</v>
      </c>
      <c r="F98" s="6">
        <f t="shared" si="2"/>
        <v>44880</v>
      </c>
    </row>
    <row r="99" spans="1:6" x14ac:dyDescent="0.25">
      <c r="A99" s="10" t="s">
        <v>100</v>
      </c>
      <c r="B99" s="1">
        <v>3459</v>
      </c>
      <c r="C99" s="1">
        <v>1788</v>
      </c>
      <c r="D99" s="1">
        <v>1103</v>
      </c>
      <c r="E99" s="1">
        <v>435</v>
      </c>
      <c r="F99" s="6">
        <f t="shared" si="2"/>
        <v>6785</v>
      </c>
    </row>
    <row r="100" spans="1:6" x14ac:dyDescent="0.25">
      <c r="A100" s="10" t="s">
        <v>101</v>
      </c>
      <c r="B100" s="1">
        <v>8753</v>
      </c>
      <c r="C100" s="1">
        <v>10305</v>
      </c>
      <c r="D100" s="1">
        <v>1385</v>
      </c>
      <c r="E100" s="1">
        <v>1840</v>
      </c>
      <c r="F100" s="6">
        <f t="shared" si="2"/>
        <v>22283</v>
      </c>
    </row>
    <row r="101" spans="1:6" x14ac:dyDescent="0.25">
      <c r="A101" s="10" t="s">
        <v>102</v>
      </c>
      <c r="B101" s="1">
        <v>6071</v>
      </c>
      <c r="C101" s="1">
        <v>3921</v>
      </c>
      <c r="D101" s="1">
        <v>433</v>
      </c>
      <c r="E101" s="1">
        <v>384</v>
      </c>
      <c r="F101" s="6">
        <f t="shared" si="2"/>
        <v>10809</v>
      </c>
    </row>
    <row r="102" spans="1:6" x14ac:dyDescent="0.25">
      <c r="A102" s="10" t="s">
        <v>103</v>
      </c>
      <c r="B102" s="1">
        <v>10605</v>
      </c>
      <c r="C102" s="1">
        <v>7612</v>
      </c>
      <c r="D102" s="1">
        <v>653</v>
      </c>
      <c r="E102" s="1">
        <v>990</v>
      </c>
      <c r="F102" s="6">
        <f t="shared" si="2"/>
        <v>19860</v>
      </c>
    </row>
    <row r="103" spans="1:6" x14ac:dyDescent="0.25">
      <c r="A103" s="10" t="s">
        <v>104</v>
      </c>
      <c r="B103" s="1">
        <v>2785</v>
      </c>
      <c r="C103" s="1">
        <v>1457</v>
      </c>
      <c r="D103" s="1">
        <v>199</v>
      </c>
      <c r="E103" s="1">
        <v>122</v>
      </c>
      <c r="F103" s="6">
        <f t="shared" si="2"/>
        <v>4563</v>
      </c>
    </row>
    <row r="104" spans="1:6" x14ac:dyDescent="0.25">
      <c r="A104" s="10" t="s">
        <v>105</v>
      </c>
      <c r="B104" s="1">
        <v>7996</v>
      </c>
      <c r="C104" s="1">
        <v>8610</v>
      </c>
      <c r="D104" s="1">
        <v>961</v>
      </c>
      <c r="E104" s="1">
        <v>1287</v>
      </c>
      <c r="F104" s="6">
        <f t="shared" si="2"/>
        <v>18854</v>
      </c>
    </row>
    <row r="105" spans="1:6" x14ac:dyDescent="0.25">
      <c r="A105" s="10" t="s">
        <v>106</v>
      </c>
      <c r="B105" s="1">
        <v>20908</v>
      </c>
      <c r="C105" s="1">
        <v>7322</v>
      </c>
      <c r="D105" s="1">
        <v>736</v>
      </c>
      <c r="E105" s="1">
        <v>2138</v>
      </c>
      <c r="F105" s="6">
        <f t="shared" si="2"/>
        <v>31104</v>
      </c>
    </row>
    <row r="106" spans="1:6" x14ac:dyDescent="0.25">
      <c r="A106" s="10" t="s">
        <v>107</v>
      </c>
      <c r="B106" s="1">
        <v>5747</v>
      </c>
      <c r="C106" s="1">
        <v>1971</v>
      </c>
      <c r="D106" s="1">
        <v>814</v>
      </c>
      <c r="E106" s="1">
        <v>790</v>
      </c>
      <c r="F106" s="6">
        <f t="shared" si="2"/>
        <v>9322</v>
      </c>
    </row>
    <row r="107" spans="1:6" x14ac:dyDescent="0.25">
      <c r="A107" s="10" t="s">
        <v>108</v>
      </c>
      <c r="B107" s="1">
        <v>18782</v>
      </c>
      <c r="C107" s="1">
        <v>4617</v>
      </c>
      <c r="D107" s="1">
        <v>1068</v>
      </c>
      <c r="E107" s="1">
        <v>1376</v>
      </c>
      <c r="F107" s="6">
        <f t="shared" si="2"/>
        <v>25843</v>
      </c>
    </row>
    <row r="108" spans="1:6" x14ac:dyDescent="0.25">
      <c r="A108" s="10" t="s">
        <v>109</v>
      </c>
      <c r="B108" s="1">
        <v>28709</v>
      </c>
      <c r="C108" s="1">
        <v>512</v>
      </c>
      <c r="D108" s="1">
        <v>14800</v>
      </c>
      <c r="E108" s="1">
        <v>1658</v>
      </c>
      <c r="F108" s="6">
        <f t="shared" si="2"/>
        <v>45679</v>
      </c>
    </row>
    <row r="109" spans="1:6" x14ac:dyDescent="0.25">
      <c r="A109" s="10" t="s">
        <v>110</v>
      </c>
      <c r="B109" s="1">
        <v>39693</v>
      </c>
      <c r="C109" s="1">
        <v>77012</v>
      </c>
      <c r="D109" s="1">
        <v>13185</v>
      </c>
      <c r="E109" s="1">
        <v>13880</v>
      </c>
      <c r="F109" s="6">
        <f t="shared" si="2"/>
        <v>143770</v>
      </c>
    </row>
    <row r="110" spans="1:6" x14ac:dyDescent="0.25">
      <c r="A110" s="10" t="s">
        <v>111</v>
      </c>
      <c r="B110" s="1">
        <v>38544</v>
      </c>
      <c r="C110" s="1">
        <v>113890</v>
      </c>
      <c r="D110" s="1">
        <v>29735</v>
      </c>
      <c r="E110" s="1">
        <v>9737</v>
      </c>
      <c r="F110" s="6">
        <f t="shared" si="2"/>
        <v>191906</v>
      </c>
    </row>
    <row r="111" spans="1:6" x14ac:dyDescent="0.25">
      <c r="A111" s="10" t="s">
        <v>112</v>
      </c>
      <c r="B111" s="1">
        <v>69707</v>
      </c>
      <c r="C111" s="1">
        <v>4192</v>
      </c>
      <c r="D111" s="1">
        <v>5449</v>
      </c>
      <c r="E111" s="1">
        <v>5342</v>
      </c>
      <c r="F111" s="6">
        <f t="shared" si="2"/>
        <v>84690</v>
      </c>
    </row>
    <row r="112" spans="1:6" x14ac:dyDescent="0.25">
      <c r="A112" s="10" t="s">
        <v>113</v>
      </c>
      <c r="B112" s="1">
        <v>12165</v>
      </c>
      <c r="C112" s="1">
        <v>2494</v>
      </c>
      <c r="D112" s="1">
        <v>4142</v>
      </c>
      <c r="E112" s="1">
        <v>674</v>
      </c>
      <c r="F112" s="6">
        <f t="shared" si="2"/>
        <v>19475</v>
      </c>
    </row>
    <row r="113" spans="1:6" x14ac:dyDescent="0.25">
      <c r="A113" s="10" t="s">
        <v>114</v>
      </c>
      <c r="B113" s="1">
        <v>189357</v>
      </c>
      <c r="C113" s="1">
        <v>59459</v>
      </c>
      <c r="D113" s="1">
        <v>21611</v>
      </c>
      <c r="E113" s="1">
        <v>11902</v>
      </c>
      <c r="F113" s="6">
        <f t="shared" si="2"/>
        <v>282329</v>
      </c>
    </row>
    <row r="114" spans="1:6" x14ac:dyDescent="0.25">
      <c r="A114" s="10" t="s">
        <v>115</v>
      </c>
      <c r="B114" s="1">
        <v>10266</v>
      </c>
      <c r="C114" s="1">
        <v>11534</v>
      </c>
      <c r="D114" s="1">
        <v>4153</v>
      </c>
      <c r="E114" s="1">
        <v>1562</v>
      </c>
      <c r="F114" s="6">
        <f t="shared" si="2"/>
        <v>27515</v>
      </c>
    </row>
    <row r="115" spans="1:6" x14ac:dyDescent="0.25">
      <c r="A115" s="10" t="s">
        <v>116</v>
      </c>
      <c r="B115" s="1">
        <v>40725</v>
      </c>
      <c r="C115" s="1">
        <v>468</v>
      </c>
      <c r="D115" s="1">
        <v>1918</v>
      </c>
      <c r="E115" s="1">
        <v>1279</v>
      </c>
      <c r="F115" s="6">
        <f t="shared" si="2"/>
        <v>44390</v>
      </c>
    </row>
    <row r="116" spans="1:6" x14ac:dyDescent="0.25">
      <c r="A116" s="10" t="s">
        <v>117</v>
      </c>
      <c r="B116" s="1">
        <v>17501</v>
      </c>
      <c r="C116" s="1">
        <v>1553</v>
      </c>
      <c r="D116" s="1">
        <v>1587</v>
      </c>
      <c r="E116" s="1">
        <v>1146</v>
      </c>
      <c r="F116" s="6">
        <f t="shared" si="2"/>
        <v>21787</v>
      </c>
    </row>
    <row r="117" spans="1:6" x14ac:dyDescent="0.25">
      <c r="A117" s="10" t="s">
        <v>118</v>
      </c>
      <c r="B117" s="1">
        <v>19888</v>
      </c>
      <c r="C117" s="1">
        <v>1309</v>
      </c>
      <c r="D117" s="1">
        <v>1188</v>
      </c>
      <c r="E117" s="1">
        <v>655</v>
      </c>
      <c r="F117" s="6">
        <f t="shared" si="2"/>
        <v>23040</v>
      </c>
    </row>
    <row r="118" spans="1:6" x14ac:dyDescent="0.25">
      <c r="A118" s="10" t="s">
        <v>119</v>
      </c>
      <c r="B118" s="1">
        <v>24445</v>
      </c>
      <c r="C118" s="1">
        <v>4834</v>
      </c>
      <c r="D118" s="1">
        <v>9371</v>
      </c>
      <c r="E118" s="1">
        <v>1242</v>
      </c>
      <c r="F118" s="6">
        <f t="shared" si="2"/>
        <v>39892</v>
      </c>
    </row>
    <row r="119" spans="1:6" x14ac:dyDescent="0.25">
      <c r="A119" s="10" t="s">
        <v>120</v>
      </c>
      <c r="B119" s="1">
        <v>4153</v>
      </c>
      <c r="C119" s="1">
        <v>3014</v>
      </c>
      <c r="D119" s="1">
        <v>407</v>
      </c>
      <c r="E119" s="1">
        <v>447</v>
      </c>
      <c r="F119" s="6">
        <f t="shared" si="2"/>
        <v>8021</v>
      </c>
    </row>
    <row r="120" spans="1:6" x14ac:dyDescent="0.25">
      <c r="A120" s="10" t="s">
        <v>121</v>
      </c>
      <c r="B120" s="1">
        <v>14184</v>
      </c>
      <c r="C120" s="1">
        <v>5771</v>
      </c>
      <c r="D120" s="1">
        <v>2047</v>
      </c>
      <c r="E120" s="1">
        <v>998</v>
      </c>
      <c r="F120" s="6">
        <f t="shared" si="2"/>
        <v>23000</v>
      </c>
    </row>
    <row r="121" spans="1:6" x14ac:dyDescent="0.25">
      <c r="A121" s="10" t="s">
        <v>122</v>
      </c>
      <c r="B121" s="1">
        <v>621</v>
      </c>
      <c r="C121" s="1">
        <v>1328</v>
      </c>
      <c r="D121" s="1">
        <v>81</v>
      </c>
      <c r="E121" s="1">
        <v>258</v>
      </c>
      <c r="F121" s="6">
        <f t="shared" si="2"/>
        <v>2288</v>
      </c>
    </row>
    <row r="122" spans="1:6" x14ac:dyDescent="0.25">
      <c r="A122" s="10" t="s">
        <v>123</v>
      </c>
      <c r="B122" s="1">
        <v>16520</v>
      </c>
      <c r="C122" s="1">
        <v>520</v>
      </c>
      <c r="D122" s="1">
        <v>1568</v>
      </c>
      <c r="E122" s="1">
        <v>1880</v>
      </c>
      <c r="F122" s="6">
        <f t="shared" si="2"/>
        <v>20488</v>
      </c>
    </row>
    <row r="123" spans="1:6" x14ac:dyDescent="0.25">
      <c r="A123" s="10" t="s">
        <v>124</v>
      </c>
      <c r="B123" s="1">
        <v>1851</v>
      </c>
      <c r="C123" s="1">
        <v>3023</v>
      </c>
      <c r="D123" s="1">
        <v>846</v>
      </c>
      <c r="E123" s="1">
        <v>238</v>
      </c>
      <c r="F123" s="6">
        <f t="shared" si="2"/>
        <v>5958</v>
      </c>
    </row>
    <row r="124" spans="1:6" x14ac:dyDescent="0.25">
      <c r="A124" s="10" t="s">
        <v>125</v>
      </c>
      <c r="B124" s="1">
        <v>51145</v>
      </c>
      <c r="C124" s="1">
        <v>118192</v>
      </c>
      <c r="D124" s="1">
        <v>17957</v>
      </c>
      <c r="E124" s="1">
        <v>10243</v>
      </c>
      <c r="F124" s="6">
        <f t="shared" si="2"/>
        <v>197537</v>
      </c>
    </row>
    <row r="125" spans="1:6" x14ac:dyDescent="0.25">
      <c r="A125" s="10" t="s">
        <v>126</v>
      </c>
      <c r="B125" s="1">
        <v>30016</v>
      </c>
      <c r="C125" s="1">
        <v>78252</v>
      </c>
      <c r="D125" s="1">
        <v>21224</v>
      </c>
      <c r="E125" s="1">
        <v>7098</v>
      </c>
      <c r="F125" s="6">
        <f t="shared" si="2"/>
        <v>136590</v>
      </c>
    </row>
    <row r="126" spans="1:6" x14ac:dyDescent="0.25">
      <c r="A126" s="10" t="s">
        <v>127</v>
      </c>
      <c r="B126" s="1">
        <v>4176</v>
      </c>
      <c r="C126" s="1">
        <v>721</v>
      </c>
      <c r="D126" s="1">
        <v>892</v>
      </c>
      <c r="E126" s="1">
        <v>288</v>
      </c>
      <c r="F126" s="6">
        <f t="shared" si="2"/>
        <v>6077</v>
      </c>
    </row>
    <row r="127" spans="1:6" x14ac:dyDescent="0.25">
      <c r="A127" s="10" t="s">
        <v>128</v>
      </c>
      <c r="B127" s="1">
        <v>6448</v>
      </c>
      <c r="C127" s="1">
        <v>3630</v>
      </c>
      <c r="D127" s="1">
        <v>1267</v>
      </c>
      <c r="E127" s="1">
        <v>551</v>
      </c>
      <c r="F127" s="6">
        <f t="shared" si="2"/>
        <v>11896</v>
      </c>
    </row>
    <row r="128" spans="1:6" x14ac:dyDescent="0.25">
      <c r="A128" s="10" t="s">
        <v>129</v>
      </c>
      <c r="B128" s="1">
        <v>2918</v>
      </c>
      <c r="C128" s="1">
        <v>1502</v>
      </c>
      <c r="D128" s="1">
        <v>375</v>
      </c>
      <c r="E128" s="1">
        <v>629</v>
      </c>
      <c r="F128" s="6">
        <f t="shared" si="2"/>
        <v>5424</v>
      </c>
    </row>
    <row r="129" spans="1:6" x14ac:dyDescent="0.25">
      <c r="A129" s="10" t="s">
        <v>130</v>
      </c>
      <c r="B129" s="1">
        <v>49562</v>
      </c>
      <c r="C129" s="1">
        <v>38242</v>
      </c>
      <c r="D129" s="1">
        <v>6428</v>
      </c>
      <c r="E129" s="1">
        <v>3811</v>
      </c>
      <c r="F129" s="6">
        <f t="shared" si="2"/>
        <v>98043</v>
      </c>
    </row>
    <row r="130" spans="1:6" x14ac:dyDescent="0.25">
      <c r="A130" s="10" t="s">
        <v>131</v>
      </c>
      <c r="B130" s="1">
        <v>23397</v>
      </c>
      <c r="C130" s="1">
        <v>2851</v>
      </c>
      <c r="D130" s="1">
        <v>3964</v>
      </c>
      <c r="E130" s="1">
        <v>2763</v>
      </c>
      <c r="F130" s="6">
        <f t="shared" si="2"/>
        <v>32975</v>
      </c>
    </row>
    <row r="131" spans="1:6" x14ac:dyDescent="0.25">
      <c r="A131" s="10" t="s">
        <v>132</v>
      </c>
      <c r="B131" s="1">
        <v>915</v>
      </c>
      <c r="C131" s="1">
        <v>1772</v>
      </c>
      <c r="D131" s="1">
        <v>1964</v>
      </c>
      <c r="E131" s="1">
        <v>256</v>
      </c>
      <c r="F131" s="6">
        <f t="shared" si="2"/>
        <v>4907</v>
      </c>
    </row>
    <row r="132" spans="1:6" x14ac:dyDescent="0.25">
      <c r="A132" s="10" t="s">
        <v>133</v>
      </c>
      <c r="B132" s="1">
        <v>6932</v>
      </c>
      <c r="C132" s="1">
        <v>11932</v>
      </c>
      <c r="D132" s="1">
        <v>2260</v>
      </c>
      <c r="E132" s="1">
        <v>757</v>
      </c>
      <c r="F132" s="6">
        <f t="shared" ref="F132:F162" si="3">SUM(B132:E132)</f>
        <v>21881</v>
      </c>
    </row>
    <row r="133" spans="1:6" x14ac:dyDescent="0.25">
      <c r="A133" s="10" t="s">
        <v>134</v>
      </c>
      <c r="B133" s="1">
        <v>1619</v>
      </c>
      <c r="C133" s="1">
        <v>1496</v>
      </c>
      <c r="D133" s="1">
        <v>589</v>
      </c>
      <c r="E133" s="1">
        <v>78</v>
      </c>
      <c r="F133" s="6">
        <f t="shared" si="3"/>
        <v>3782</v>
      </c>
    </row>
    <row r="134" spans="1:6" x14ac:dyDescent="0.25">
      <c r="A134" s="10" t="s">
        <v>135</v>
      </c>
      <c r="B134" s="1">
        <v>454</v>
      </c>
      <c r="C134" s="1">
        <v>525</v>
      </c>
      <c r="D134" s="1">
        <v>136</v>
      </c>
      <c r="E134" s="1">
        <v>51</v>
      </c>
      <c r="F134" s="6">
        <f t="shared" si="3"/>
        <v>1166</v>
      </c>
    </row>
    <row r="135" spans="1:6" x14ac:dyDescent="0.25">
      <c r="A135" s="10" t="s">
        <v>136</v>
      </c>
      <c r="B135" s="1">
        <v>13538</v>
      </c>
      <c r="C135" s="1">
        <v>7020</v>
      </c>
      <c r="D135" s="1">
        <v>3197</v>
      </c>
      <c r="E135" s="1">
        <v>922</v>
      </c>
      <c r="F135" s="6">
        <f t="shared" si="3"/>
        <v>24677</v>
      </c>
    </row>
    <row r="136" spans="1:6" x14ac:dyDescent="0.25">
      <c r="A136" s="10" t="s">
        <v>137</v>
      </c>
      <c r="B136" s="1">
        <v>3152</v>
      </c>
      <c r="C136" s="1">
        <v>2301</v>
      </c>
      <c r="D136" s="1">
        <v>693</v>
      </c>
      <c r="E136" s="1">
        <v>537</v>
      </c>
      <c r="F136" s="6">
        <f t="shared" si="3"/>
        <v>6683</v>
      </c>
    </row>
    <row r="137" spans="1:6" x14ac:dyDescent="0.25">
      <c r="A137" s="10" t="s">
        <v>138</v>
      </c>
      <c r="B137" s="1">
        <v>4990</v>
      </c>
      <c r="C137" s="1">
        <v>3939</v>
      </c>
      <c r="D137" s="1">
        <v>2352</v>
      </c>
      <c r="E137" s="1">
        <v>859</v>
      </c>
      <c r="F137" s="6">
        <f t="shared" si="3"/>
        <v>12140</v>
      </c>
    </row>
    <row r="138" spans="1:6" x14ac:dyDescent="0.25">
      <c r="A138" s="10" t="s">
        <v>139</v>
      </c>
      <c r="B138" s="1">
        <v>2078</v>
      </c>
      <c r="C138" s="1">
        <v>3408</v>
      </c>
      <c r="D138" s="1">
        <v>567</v>
      </c>
      <c r="E138" s="1">
        <v>250</v>
      </c>
      <c r="F138" s="6">
        <f t="shared" si="3"/>
        <v>6303</v>
      </c>
    </row>
    <row r="139" spans="1:6" x14ac:dyDescent="0.25">
      <c r="A139" s="10" t="s">
        <v>140</v>
      </c>
      <c r="B139" s="1">
        <v>23317</v>
      </c>
      <c r="C139" s="1">
        <v>13696</v>
      </c>
      <c r="D139" s="1">
        <v>3168</v>
      </c>
      <c r="E139" s="1">
        <v>2976</v>
      </c>
      <c r="F139" s="6">
        <f t="shared" si="3"/>
        <v>43157</v>
      </c>
    </row>
    <row r="140" spans="1:6" x14ac:dyDescent="0.25">
      <c r="A140" s="10" t="s">
        <v>141</v>
      </c>
      <c r="B140" s="1">
        <v>20345</v>
      </c>
      <c r="C140" s="1">
        <v>11623</v>
      </c>
      <c r="D140" s="1">
        <v>9607</v>
      </c>
      <c r="E140" s="1">
        <v>1871</v>
      </c>
      <c r="F140" s="6">
        <f t="shared" si="3"/>
        <v>43446</v>
      </c>
    </row>
    <row r="141" spans="1:6" x14ac:dyDescent="0.25">
      <c r="A141" s="10" t="s">
        <v>142</v>
      </c>
      <c r="B141" s="1">
        <v>13537</v>
      </c>
      <c r="C141" s="1">
        <v>7377</v>
      </c>
      <c r="D141" s="1">
        <v>4809</v>
      </c>
      <c r="E141" s="1">
        <v>1163</v>
      </c>
      <c r="F141" s="6">
        <f t="shared" si="3"/>
        <v>26886</v>
      </c>
    </row>
    <row r="142" spans="1:6" x14ac:dyDescent="0.25">
      <c r="A142" s="10" t="s">
        <v>143</v>
      </c>
      <c r="B142" s="1">
        <v>17911</v>
      </c>
      <c r="C142" s="1">
        <v>844</v>
      </c>
      <c r="D142" s="1">
        <v>1130</v>
      </c>
      <c r="E142" s="1">
        <v>1417</v>
      </c>
      <c r="F142" s="6">
        <f t="shared" si="3"/>
        <v>21302</v>
      </c>
    </row>
    <row r="143" spans="1:6" x14ac:dyDescent="0.25">
      <c r="A143" s="10" t="s">
        <v>144</v>
      </c>
      <c r="B143" s="1">
        <v>4418</v>
      </c>
      <c r="C143" s="1">
        <v>2103</v>
      </c>
      <c r="D143" s="1">
        <v>416</v>
      </c>
      <c r="E143" s="1">
        <v>131</v>
      </c>
      <c r="F143" s="6">
        <f t="shared" si="3"/>
        <v>7068</v>
      </c>
    </row>
    <row r="144" spans="1:6" x14ac:dyDescent="0.25">
      <c r="A144" s="10" t="s">
        <v>145</v>
      </c>
      <c r="B144" s="1">
        <v>32477</v>
      </c>
      <c r="C144" s="1">
        <v>31652</v>
      </c>
      <c r="D144" s="1">
        <v>3932</v>
      </c>
      <c r="E144" s="1">
        <v>7638</v>
      </c>
      <c r="F144" s="6">
        <f t="shared" si="3"/>
        <v>75699</v>
      </c>
    </row>
    <row r="145" spans="1:6" x14ac:dyDescent="0.25">
      <c r="A145" s="10" t="s">
        <v>146</v>
      </c>
      <c r="B145" s="1">
        <v>2735</v>
      </c>
      <c r="C145" s="1">
        <v>3451</v>
      </c>
      <c r="D145" s="1">
        <v>454</v>
      </c>
      <c r="E145" s="1">
        <v>250</v>
      </c>
      <c r="F145" s="6">
        <f t="shared" si="3"/>
        <v>6890</v>
      </c>
    </row>
    <row r="146" spans="1:6" x14ac:dyDescent="0.25">
      <c r="A146" s="10" t="s">
        <v>147</v>
      </c>
      <c r="B146" s="1">
        <v>3216</v>
      </c>
      <c r="C146" s="1">
        <v>1849</v>
      </c>
      <c r="D146" s="1">
        <v>1098</v>
      </c>
      <c r="E146" s="1">
        <v>432</v>
      </c>
      <c r="F146" s="6">
        <f t="shared" si="3"/>
        <v>6595</v>
      </c>
    </row>
    <row r="147" spans="1:6" x14ac:dyDescent="0.25">
      <c r="A147" s="10" t="s">
        <v>148</v>
      </c>
      <c r="B147" s="1">
        <v>34490</v>
      </c>
      <c r="C147" s="1">
        <v>324</v>
      </c>
      <c r="D147" s="1">
        <v>1652</v>
      </c>
      <c r="E147" s="1">
        <v>1168</v>
      </c>
      <c r="F147" s="6">
        <f t="shared" si="3"/>
        <v>37634</v>
      </c>
    </row>
    <row r="148" spans="1:6" x14ac:dyDescent="0.25">
      <c r="A148" s="10" t="s">
        <v>149</v>
      </c>
      <c r="B148" s="1">
        <v>16471</v>
      </c>
      <c r="C148" s="1">
        <v>8019</v>
      </c>
      <c r="D148" s="1">
        <v>519</v>
      </c>
      <c r="E148" s="1">
        <v>812</v>
      </c>
      <c r="F148" s="6">
        <f t="shared" si="3"/>
        <v>25821</v>
      </c>
    </row>
    <row r="149" spans="1:6" x14ac:dyDescent="0.25">
      <c r="A149" s="10" t="s">
        <v>150</v>
      </c>
      <c r="B149" s="1">
        <v>60388</v>
      </c>
      <c r="C149" s="1">
        <v>3601</v>
      </c>
      <c r="D149" s="1">
        <v>6498</v>
      </c>
      <c r="E149" s="1">
        <v>3293</v>
      </c>
      <c r="F149" s="6">
        <f t="shared" si="3"/>
        <v>73780</v>
      </c>
    </row>
    <row r="150" spans="1:6" x14ac:dyDescent="0.25">
      <c r="A150" s="10" t="s">
        <v>151</v>
      </c>
      <c r="B150" s="1">
        <v>84216</v>
      </c>
      <c r="C150" s="1">
        <v>42480</v>
      </c>
      <c r="D150" s="1">
        <v>20130</v>
      </c>
      <c r="E150" s="1">
        <v>11151</v>
      </c>
      <c r="F150" s="6">
        <f t="shared" si="3"/>
        <v>157977</v>
      </c>
    </row>
    <row r="151" spans="1:6" x14ac:dyDescent="0.25">
      <c r="A151" s="10" t="s">
        <v>152</v>
      </c>
      <c r="B151" s="1">
        <v>20314</v>
      </c>
      <c r="C151" s="1">
        <v>13157</v>
      </c>
      <c r="D151" s="1">
        <v>3893</v>
      </c>
      <c r="E151" s="1">
        <v>2101</v>
      </c>
      <c r="F151" s="6">
        <f t="shared" si="3"/>
        <v>39465</v>
      </c>
    </row>
    <row r="152" spans="1:6" x14ac:dyDescent="0.25">
      <c r="A152" s="10" t="s">
        <v>153</v>
      </c>
      <c r="B152" s="1">
        <v>1706</v>
      </c>
      <c r="C152" s="1">
        <v>2037</v>
      </c>
      <c r="D152" s="1">
        <v>489</v>
      </c>
      <c r="E152" s="1">
        <v>359</v>
      </c>
      <c r="F152" s="6">
        <f t="shared" si="3"/>
        <v>4591</v>
      </c>
    </row>
    <row r="153" spans="1:6" x14ac:dyDescent="0.25">
      <c r="A153" s="10" t="s">
        <v>154</v>
      </c>
      <c r="B153" s="1">
        <v>6134</v>
      </c>
      <c r="C153" s="1">
        <v>10152</v>
      </c>
      <c r="D153" s="1">
        <v>1284</v>
      </c>
      <c r="E153" s="1">
        <v>546</v>
      </c>
      <c r="F153" s="6">
        <f t="shared" si="3"/>
        <v>18116</v>
      </c>
    </row>
    <row r="154" spans="1:6" x14ac:dyDescent="0.25">
      <c r="A154" s="10" t="s">
        <v>155</v>
      </c>
      <c r="B154" s="1">
        <v>21340</v>
      </c>
      <c r="C154" s="1">
        <v>5389</v>
      </c>
      <c r="D154" s="1">
        <v>2575</v>
      </c>
      <c r="E154" s="1">
        <v>2053</v>
      </c>
      <c r="F154" s="6">
        <f t="shared" si="3"/>
        <v>31357</v>
      </c>
    </row>
    <row r="155" spans="1:6" x14ac:dyDescent="0.25">
      <c r="A155" s="10" t="s">
        <v>156</v>
      </c>
      <c r="B155" s="1">
        <v>511</v>
      </c>
      <c r="C155" s="1">
        <v>632</v>
      </c>
      <c r="D155" s="1">
        <v>253</v>
      </c>
      <c r="E155" s="1">
        <v>313</v>
      </c>
      <c r="F155" s="6">
        <f t="shared" si="3"/>
        <v>1709</v>
      </c>
    </row>
    <row r="156" spans="1:6" x14ac:dyDescent="0.25">
      <c r="A156" s="10" t="s">
        <v>157</v>
      </c>
      <c r="B156" s="1">
        <v>4657</v>
      </c>
      <c r="C156" s="1">
        <v>2924</v>
      </c>
      <c r="D156" s="1">
        <v>603</v>
      </c>
      <c r="E156" s="1">
        <v>444</v>
      </c>
      <c r="F156" s="6">
        <f t="shared" si="3"/>
        <v>8628</v>
      </c>
    </row>
    <row r="157" spans="1:6" x14ac:dyDescent="0.25">
      <c r="A157" s="10" t="s">
        <v>158</v>
      </c>
      <c r="B157" s="1">
        <v>47907</v>
      </c>
      <c r="C157" s="1">
        <v>1260</v>
      </c>
      <c r="D157" s="1">
        <v>2612</v>
      </c>
      <c r="E157" s="1">
        <v>1999</v>
      </c>
      <c r="F157" s="6">
        <f t="shared" si="3"/>
        <v>53778</v>
      </c>
    </row>
    <row r="158" spans="1:6" x14ac:dyDescent="0.25">
      <c r="A158" s="10" t="s">
        <v>159</v>
      </c>
      <c r="B158" s="1">
        <v>43757</v>
      </c>
      <c r="C158" s="1">
        <v>4306</v>
      </c>
      <c r="D158" s="1">
        <v>60672</v>
      </c>
      <c r="E158" s="1">
        <v>4162</v>
      </c>
      <c r="F158" s="6">
        <f t="shared" si="3"/>
        <v>112897</v>
      </c>
    </row>
    <row r="159" spans="1:6" x14ac:dyDescent="0.25">
      <c r="A159" s="10" t="s">
        <v>160</v>
      </c>
      <c r="B159" s="1">
        <v>4830</v>
      </c>
      <c r="C159" s="1">
        <v>2394</v>
      </c>
      <c r="D159" s="1">
        <v>2009</v>
      </c>
      <c r="E159" s="1">
        <v>399</v>
      </c>
      <c r="F159" s="6">
        <f t="shared" si="3"/>
        <v>9632</v>
      </c>
    </row>
    <row r="160" spans="1:6" x14ac:dyDescent="0.25">
      <c r="A160" s="10" t="s">
        <v>161</v>
      </c>
      <c r="B160" s="1">
        <v>3238</v>
      </c>
      <c r="C160" s="1">
        <v>3329</v>
      </c>
      <c r="D160" s="1">
        <v>694</v>
      </c>
      <c r="E160" s="1">
        <v>331</v>
      </c>
      <c r="F160" s="6">
        <f t="shared" si="3"/>
        <v>7592</v>
      </c>
    </row>
    <row r="161" spans="1:6" x14ac:dyDescent="0.25">
      <c r="A161" s="10" t="s">
        <v>162</v>
      </c>
      <c r="B161" s="1">
        <v>3551</v>
      </c>
      <c r="C161" s="1">
        <v>2295</v>
      </c>
      <c r="D161" s="1">
        <v>519</v>
      </c>
      <c r="E161" s="1">
        <v>354</v>
      </c>
      <c r="F161" s="6">
        <f t="shared" si="3"/>
        <v>6719</v>
      </c>
    </row>
    <row r="162" spans="1:6" x14ac:dyDescent="0.25">
      <c r="A162" s="10" t="s">
        <v>163</v>
      </c>
      <c r="F162" s="6">
        <f t="shared" si="3"/>
        <v>0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F162"/>
  <sheetViews>
    <sheetView workbookViewId="0">
      <selection activeCell="F2" sqref="F1:F1048576"/>
    </sheetView>
  </sheetViews>
  <sheetFormatPr defaultRowHeight="15" x14ac:dyDescent="0.25"/>
  <cols>
    <col min="1" max="1" width="16.140625" customWidth="1"/>
    <col min="2" max="2" width="11.42578125" style="1" customWidth="1"/>
    <col min="3" max="3" width="13.42578125" style="1" customWidth="1"/>
    <col min="4" max="4" width="11.85546875" style="1" customWidth="1"/>
    <col min="5" max="6" width="12.5703125" style="1" customWidth="1"/>
  </cols>
  <sheetData>
    <row r="1" spans="1:6" ht="15.75" x14ac:dyDescent="0.25">
      <c r="A1" s="13" t="s">
        <v>206</v>
      </c>
      <c r="B1" s="13"/>
      <c r="C1" s="13"/>
      <c r="D1" s="13"/>
      <c r="E1" s="13"/>
      <c r="F1" s="13"/>
    </row>
    <row r="2" spans="1:6" ht="15.75" thickBot="1" x14ac:dyDescent="0.3">
      <c r="A2" s="7"/>
      <c r="B2" s="2" t="s">
        <v>1</v>
      </c>
      <c r="C2" s="2" t="s">
        <v>2</v>
      </c>
      <c r="D2" s="2" t="s">
        <v>3</v>
      </c>
      <c r="E2" s="2" t="s">
        <v>4</v>
      </c>
      <c r="F2" s="2" t="s">
        <v>0</v>
      </c>
    </row>
    <row r="3" spans="1:6" ht="15.75" thickTop="1" x14ac:dyDescent="0.25">
      <c r="A3" s="9" t="s">
        <v>164</v>
      </c>
      <c r="B3" s="1">
        <f>SUM(B4:B162)</f>
        <v>6731679</v>
      </c>
      <c r="C3" s="1">
        <f t="shared" ref="C3:F3" si="0">SUM(C4:C162)</f>
        <v>4752246</v>
      </c>
      <c r="D3" s="1">
        <f t="shared" si="0"/>
        <v>2212137</v>
      </c>
      <c r="E3" s="1">
        <f t="shared" si="0"/>
        <v>1291884</v>
      </c>
      <c r="F3" s="5">
        <f t="shared" si="0"/>
        <v>14987946</v>
      </c>
    </row>
    <row r="4" spans="1:6" x14ac:dyDescent="0.25">
      <c r="A4" s="10" t="s">
        <v>5</v>
      </c>
      <c r="B4" s="1">
        <v>12023</v>
      </c>
      <c r="C4" s="1">
        <v>3907</v>
      </c>
      <c r="D4" s="1">
        <v>3761</v>
      </c>
      <c r="E4" s="1">
        <v>837</v>
      </c>
      <c r="F4" s="6">
        <f t="shared" ref="F4:F67" si="1">SUM(B4:E4)</f>
        <v>20528</v>
      </c>
    </row>
    <row r="5" spans="1:6" x14ac:dyDescent="0.25">
      <c r="A5" s="10" t="s">
        <v>6</v>
      </c>
      <c r="B5" s="1">
        <v>4814</v>
      </c>
      <c r="C5" s="1">
        <v>999</v>
      </c>
      <c r="D5" s="1">
        <v>2033</v>
      </c>
      <c r="E5" s="1">
        <v>616</v>
      </c>
      <c r="F5" s="6">
        <f t="shared" si="1"/>
        <v>8462</v>
      </c>
    </row>
    <row r="6" spans="1:6" x14ac:dyDescent="0.25">
      <c r="A6" s="10" t="s">
        <v>7</v>
      </c>
      <c r="B6" s="1">
        <v>6575</v>
      </c>
      <c r="C6" s="1">
        <v>2166</v>
      </c>
      <c r="D6" s="1">
        <v>1709</v>
      </c>
      <c r="E6" s="1">
        <v>345</v>
      </c>
      <c r="F6" s="6">
        <f t="shared" si="1"/>
        <v>10795</v>
      </c>
    </row>
    <row r="7" spans="1:6" x14ac:dyDescent="0.25">
      <c r="A7" s="10" t="s">
        <v>8</v>
      </c>
      <c r="B7" s="1">
        <v>980</v>
      </c>
      <c r="C7" s="1">
        <v>959</v>
      </c>
      <c r="D7" s="1">
        <v>216</v>
      </c>
      <c r="E7" s="1">
        <v>64</v>
      </c>
      <c r="F7" s="6">
        <f t="shared" si="1"/>
        <v>2219</v>
      </c>
    </row>
    <row r="8" spans="1:6" x14ac:dyDescent="0.25">
      <c r="A8" s="10" t="s">
        <v>9</v>
      </c>
      <c r="B8" s="1">
        <v>17089</v>
      </c>
      <c r="C8" s="1">
        <v>16565</v>
      </c>
      <c r="D8" s="1">
        <v>963</v>
      </c>
      <c r="E8" s="1">
        <v>1386</v>
      </c>
      <c r="F8" s="6">
        <f t="shared" si="1"/>
        <v>36003</v>
      </c>
    </row>
    <row r="9" spans="1:6" x14ac:dyDescent="0.25">
      <c r="A9" s="10" t="s">
        <v>10</v>
      </c>
      <c r="B9" s="1">
        <v>31017</v>
      </c>
      <c r="C9" s="1">
        <v>925</v>
      </c>
      <c r="D9" s="1">
        <v>3641</v>
      </c>
      <c r="E9" s="1">
        <v>1285</v>
      </c>
      <c r="F9" s="6">
        <f t="shared" si="1"/>
        <v>36868</v>
      </c>
    </row>
    <row r="10" spans="1:6" x14ac:dyDescent="0.25">
      <c r="A10" s="10" t="s">
        <v>11</v>
      </c>
      <c r="B10" s="1">
        <v>157512</v>
      </c>
      <c r="C10" s="1">
        <v>27284</v>
      </c>
      <c r="D10" s="1">
        <v>32951</v>
      </c>
      <c r="E10" s="1">
        <v>16180</v>
      </c>
      <c r="F10" s="6">
        <f t="shared" si="1"/>
        <v>233927</v>
      </c>
    </row>
    <row r="11" spans="1:6" x14ac:dyDescent="0.25">
      <c r="A11" s="10" t="s">
        <v>12</v>
      </c>
      <c r="B11" s="1">
        <v>115618</v>
      </c>
      <c r="C11" s="1">
        <v>18186</v>
      </c>
      <c r="D11" s="1">
        <v>20743</v>
      </c>
      <c r="E11" s="1">
        <v>5957</v>
      </c>
      <c r="F11" s="6">
        <f t="shared" si="1"/>
        <v>160504</v>
      </c>
    </row>
    <row r="12" spans="1:6" x14ac:dyDescent="0.25">
      <c r="A12" s="10" t="s">
        <v>13</v>
      </c>
      <c r="B12" s="1">
        <v>6791</v>
      </c>
      <c r="C12" s="1">
        <v>5798</v>
      </c>
      <c r="D12" s="1">
        <v>1159</v>
      </c>
      <c r="E12" s="1">
        <v>597</v>
      </c>
      <c r="F12" s="6">
        <f t="shared" si="1"/>
        <v>14345</v>
      </c>
    </row>
    <row r="13" spans="1:6" x14ac:dyDescent="0.25">
      <c r="A13" s="10" t="s">
        <v>14</v>
      </c>
      <c r="B13" s="1">
        <v>15259</v>
      </c>
      <c r="C13" s="1">
        <v>2253</v>
      </c>
      <c r="D13" s="1">
        <v>1356</v>
      </c>
      <c r="E13" s="1">
        <v>1476</v>
      </c>
      <c r="F13" s="6">
        <f t="shared" si="1"/>
        <v>20344</v>
      </c>
    </row>
    <row r="14" spans="1:6" x14ac:dyDescent="0.25">
      <c r="A14" s="10" t="s">
        <v>15</v>
      </c>
      <c r="B14" s="1">
        <v>34343</v>
      </c>
      <c r="C14" s="1">
        <v>90912</v>
      </c>
      <c r="D14" s="1">
        <v>7050</v>
      </c>
      <c r="E14" s="1">
        <v>10023</v>
      </c>
      <c r="F14" s="6">
        <f t="shared" si="1"/>
        <v>142328</v>
      </c>
    </row>
    <row r="15" spans="1:6" x14ac:dyDescent="0.25">
      <c r="A15" s="10" t="s">
        <v>16</v>
      </c>
      <c r="B15" s="1">
        <v>9212</v>
      </c>
      <c r="C15" s="1">
        <v>3249</v>
      </c>
      <c r="D15" s="1">
        <v>995</v>
      </c>
      <c r="E15" s="1">
        <v>584</v>
      </c>
      <c r="F15" s="6">
        <f t="shared" si="1"/>
        <v>14040</v>
      </c>
    </row>
    <row r="16" spans="1:6" x14ac:dyDescent="0.25">
      <c r="A16" s="10" t="s">
        <v>17</v>
      </c>
      <c r="B16" s="1">
        <v>15121</v>
      </c>
      <c r="C16" s="1">
        <v>656</v>
      </c>
      <c r="D16" s="1">
        <v>535</v>
      </c>
      <c r="E16" s="1">
        <v>520</v>
      </c>
      <c r="F16" s="6">
        <f t="shared" si="1"/>
        <v>16832</v>
      </c>
    </row>
    <row r="17" spans="1:6" x14ac:dyDescent="0.25">
      <c r="A17" s="10" t="s">
        <v>18</v>
      </c>
      <c r="B17" s="1">
        <v>5986</v>
      </c>
      <c r="C17" s="1">
        <v>5145</v>
      </c>
      <c r="D17" s="1">
        <v>1267</v>
      </c>
      <c r="E17" s="1">
        <v>375</v>
      </c>
      <c r="F17" s="6">
        <f t="shared" si="1"/>
        <v>12773</v>
      </c>
    </row>
    <row r="18" spans="1:6" x14ac:dyDescent="0.25">
      <c r="A18" s="10" t="s">
        <v>19</v>
      </c>
      <c r="B18" s="1">
        <v>35252</v>
      </c>
      <c r="C18" s="1">
        <v>7114</v>
      </c>
      <c r="D18" s="1">
        <v>4117</v>
      </c>
      <c r="E18" s="1">
        <v>3289</v>
      </c>
      <c r="F18" s="6">
        <f t="shared" si="1"/>
        <v>49772</v>
      </c>
    </row>
    <row r="19" spans="1:6" x14ac:dyDescent="0.25">
      <c r="A19" s="10" t="s">
        <v>20</v>
      </c>
      <c r="B19" s="1">
        <v>42829</v>
      </c>
      <c r="C19" s="1">
        <v>25150</v>
      </c>
      <c r="D19" s="1">
        <v>4650</v>
      </c>
      <c r="E19" s="1">
        <v>3172</v>
      </c>
      <c r="F19" s="6">
        <f t="shared" si="1"/>
        <v>75801</v>
      </c>
    </row>
    <row r="20" spans="1:6" x14ac:dyDescent="0.25">
      <c r="A20" s="10" t="s">
        <v>21</v>
      </c>
      <c r="B20" s="1">
        <v>10547</v>
      </c>
      <c r="C20" s="1">
        <v>8816</v>
      </c>
      <c r="D20" s="1">
        <v>1070</v>
      </c>
      <c r="E20" s="1">
        <v>1254</v>
      </c>
      <c r="F20" s="6">
        <f t="shared" si="1"/>
        <v>21687</v>
      </c>
    </row>
    <row r="21" spans="1:6" x14ac:dyDescent="0.25">
      <c r="A21" s="10" t="s">
        <v>22</v>
      </c>
      <c r="B21" s="1">
        <v>21571</v>
      </c>
      <c r="C21" s="1">
        <v>11228</v>
      </c>
      <c r="D21" s="1">
        <v>1648</v>
      </c>
      <c r="E21" s="1">
        <v>1039</v>
      </c>
      <c r="F21" s="6">
        <f t="shared" si="1"/>
        <v>35486</v>
      </c>
    </row>
    <row r="22" spans="1:6" x14ac:dyDescent="0.25">
      <c r="A22" s="10" t="s">
        <v>23</v>
      </c>
      <c r="B22" s="1">
        <v>2166</v>
      </c>
      <c r="C22" s="1">
        <v>3067</v>
      </c>
      <c r="D22" s="1">
        <v>333</v>
      </c>
      <c r="E22" s="1">
        <v>509</v>
      </c>
      <c r="F22" s="6">
        <f t="shared" si="1"/>
        <v>6075</v>
      </c>
    </row>
    <row r="23" spans="1:6" x14ac:dyDescent="0.25">
      <c r="A23" s="10" t="s">
        <v>24</v>
      </c>
      <c r="B23" s="1">
        <v>34931</v>
      </c>
      <c r="C23" s="1">
        <v>9372</v>
      </c>
      <c r="D23" s="1">
        <v>9064</v>
      </c>
      <c r="E23" s="1">
        <v>3508</v>
      </c>
      <c r="F23" s="6">
        <f t="shared" si="1"/>
        <v>56875</v>
      </c>
    </row>
    <row r="24" spans="1:6" x14ac:dyDescent="0.25">
      <c r="A24" s="10" t="s">
        <v>25</v>
      </c>
      <c r="B24" s="1">
        <v>4948</v>
      </c>
      <c r="C24" s="1">
        <v>2439</v>
      </c>
      <c r="D24" s="1">
        <v>3750</v>
      </c>
      <c r="E24" s="1">
        <v>330</v>
      </c>
      <c r="F24" s="6">
        <f t="shared" si="1"/>
        <v>11467</v>
      </c>
    </row>
    <row r="25" spans="1:6" x14ac:dyDescent="0.25">
      <c r="A25" s="10" t="s">
        <v>26</v>
      </c>
      <c r="B25" s="1">
        <v>96502</v>
      </c>
      <c r="C25" s="1">
        <v>40101</v>
      </c>
      <c r="D25" s="1">
        <v>21563</v>
      </c>
      <c r="E25" s="1">
        <v>10045</v>
      </c>
      <c r="F25" s="6">
        <f t="shared" si="1"/>
        <v>168211</v>
      </c>
    </row>
    <row r="26" spans="1:6" x14ac:dyDescent="0.25">
      <c r="A26" s="10" t="s">
        <v>27</v>
      </c>
      <c r="B26" s="1">
        <v>57705</v>
      </c>
      <c r="C26" s="1">
        <v>1969</v>
      </c>
      <c r="D26" s="1">
        <v>2819</v>
      </c>
      <c r="E26" s="1">
        <v>3136</v>
      </c>
      <c r="F26" s="6">
        <f t="shared" si="1"/>
        <v>65629</v>
      </c>
    </row>
    <row r="27" spans="1:6" x14ac:dyDescent="0.25">
      <c r="A27" s="10" t="s">
        <v>28</v>
      </c>
      <c r="B27" s="1">
        <v>5898</v>
      </c>
      <c r="C27" s="1">
        <v>3637</v>
      </c>
      <c r="D27" s="1">
        <v>884</v>
      </c>
      <c r="E27" s="1">
        <v>705</v>
      </c>
      <c r="F27" s="6">
        <f t="shared" si="1"/>
        <v>11124</v>
      </c>
    </row>
    <row r="28" spans="1:6" x14ac:dyDescent="0.25">
      <c r="A28" s="10" t="s">
        <v>29</v>
      </c>
      <c r="B28" s="1">
        <v>130578</v>
      </c>
      <c r="C28" s="1">
        <v>151286</v>
      </c>
      <c r="D28" s="1">
        <v>43617</v>
      </c>
      <c r="E28" s="1">
        <v>35696</v>
      </c>
      <c r="F28" s="6">
        <f t="shared" si="1"/>
        <v>361177</v>
      </c>
    </row>
    <row r="29" spans="1:6" x14ac:dyDescent="0.25">
      <c r="A29" s="10" t="s">
        <v>30</v>
      </c>
      <c r="B29" s="1">
        <v>6793</v>
      </c>
      <c r="C29" s="1">
        <v>1859</v>
      </c>
      <c r="D29" s="1">
        <v>1819</v>
      </c>
      <c r="E29" s="1">
        <v>934</v>
      </c>
      <c r="F29" s="6">
        <f t="shared" si="1"/>
        <v>11405</v>
      </c>
    </row>
    <row r="30" spans="1:6" x14ac:dyDescent="0.25">
      <c r="A30" s="10" t="s">
        <v>31</v>
      </c>
      <c r="B30" s="1">
        <v>18695</v>
      </c>
      <c r="C30" s="1">
        <v>2535</v>
      </c>
      <c r="D30" s="1">
        <v>2762</v>
      </c>
      <c r="E30" s="1">
        <v>1687</v>
      </c>
      <c r="F30" s="6">
        <f t="shared" si="1"/>
        <v>25679</v>
      </c>
    </row>
    <row r="31" spans="1:6" x14ac:dyDescent="0.25">
      <c r="A31" s="10" t="s">
        <v>32</v>
      </c>
      <c r="B31" s="1">
        <v>298187</v>
      </c>
      <c r="C31" s="1">
        <v>30674</v>
      </c>
      <c r="D31" s="1">
        <v>63395</v>
      </c>
      <c r="E31" s="1">
        <v>19689</v>
      </c>
      <c r="F31" s="6">
        <f t="shared" si="1"/>
        <v>411945</v>
      </c>
    </row>
    <row r="32" spans="1:6" x14ac:dyDescent="0.25">
      <c r="A32" s="10" t="s">
        <v>33</v>
      </c>
      <c r="B32" s="1">
        <v>85989</v>
      </c>
      <c r="C32" s="1">
        <v>57501</v>
      </c>
      <c r="D32" s="1">
        <v>23900</v>
      </c>
      <c r="E32" s="1">
        <v>12423</v>
      </c>
      <c r="F32" s="6">
        <f t="shared" si="1"/>
        <v>179813</v>
      </c>
    </row>
    <row r="33" spans="1:6" x14ac:dyDescent="0.25">
      <c r="A33" s="10" t="s">
        <v>34</v>
      </c>
      <c r="B33" s="1">
        <v>616</v>
      </c>
      <c r="C33" s="1">
        <v>1488</v>
      </c>
      <c r="D33" s="1">
        <v>152</v>
      </c>
      <c r="E33" s="1">
        <v>160</v>
      </c>
      <c r="F33" s="6">
        <f t="shared" si="1"/>
        <v>2416</v>
      </c>
    </row>
    <row r="34" spans="1:6" x14ac:dyDescent="0.25">
      <c r="A34" s="10" t="s">
        <v>35</v>
      </c>
      <c r="B34" s="1">
        <v>30057</v>
      </c>
      <c r="C34" s="1">
        <v>338531</v>
      </c>
      <c r="D34" s="1">
        <v>94293</v>
      </c>
      <c r="E34" s="1">
        <v>35453</v>
      </c>
      <c r="F34" s="6">
        <f t="shared" si="1"/>
        <v>498334</v>
      </c>
    </row>
    <row r="35" spans="1:6" x14ac:dyDescent="0.25">
      <c r="A35" s="10" t="s">
        <v>36</v>
      </c>
      <c r="B35" s="1">
        <v>3432</v>
      </c>
      <c r="C35" s="1">
        <v>1530</v>
      </c>
      <c r="D35" s="1">
        <v>2189</v>
      </c>
      <c r="E35" s="1">
        <v>506</v>
      </c>
      <c r="F35" s="6">
        <f t="shared" si="1"/>
        <v>7657</v>
      </c>
    </row>
    <row r="36" spans="1:6" x14ac:dyDescent="0.25">
      <c r="A36" s="10" t="s">
        <v>37</v>
      </c>
      <c r="B36" s="1">
        <v>507745</v>
      </c>
      <c r="C36" s="1">
        <v>341425</v>
      </c>
      <c r="D36" s="1">
        <v>216059</v>
      </c>
      <c r="E36" s="1">
        <v>107282</v>
      </c>
      <c r="F36" s="6">
        <f t="shared" si="1"/>
        <v>1172511</v>
      </c>
    </row>
    <row r="37" spans="1:6" x14ac:dyDescent="0.25">
      <c r="A37" s="10" t="s">
        <v>38</v>
      </c>
      <c r="B37" s="1">
        <v>18581</v>
      </c>
      <c r="C37" s="1">
        <v>12391</v>
      </c>
      <c r="D37" s="1">
        <v>9654</v>
      </c>
      <c r="E37" s="1">
        <v>1582</v>
      </c>
      <c r="F37" s="6">
        <f t="shared" si="1"/>
        <v>42208</v>
      </c>
    </row>
    <row r="38" spans="1:6" x14ac:dyDescent="0.25">
      <c r="A38" s="10" t="s">
        <v>39</v>
      </c>
      <c r="B38" s="1">
        <v>17823</v>
      </c>
      <c r="C38" s="1">
        <v>9726</v>
      </c>
      <c r="D38" s="1">
        <v>14049</v>
      </c>
      <c r="E38" s="1">
        <v>783</v>
      </c>
      <c r="F38" s="6">
        <f t="shared" si="1"/>
        <v>42381</v>
      </c>
    </row>
    <row r="39" spans="1:6" x14ac:dyDescent="0.25">
      <c r="A39" s="10" t="s">
        <v>40</v>
      </c>
      <c r="B39" s="1">
        <v>121459</v>
      </c>
      <c r="C39" s="1">
        <v>34106</v>
      </c>
      <c r="D39" s="1">
        <v>16167</v>
      </c>
      <c r="E39" s="1">
        <v>15902</v>
      </c>
      <c r="F39" s="6">
        <f t="shared" si="1"/>
        <v>187634</v>
      </c>
    </row>
    <row r="40" spans="1:6" x14ac:dyDescent="0.25">
      <c r="A40" s="10" t="s">
        <v>41</v>
      </c>
      <c r="B40" s="1">
        <v>8680</v>
      </c>
      <c r="C40" s="1">
        <v>4579</v>
      </c>
      <c r="D40" s="1">
        <v>1343</v>
      </c>
      <c r="E40" s="1">
        <v>466</v>
      </c>
      <c r="F40" s="6">
        <f t="shared" si="1"/>
        <v>15068</v>
      </c>
    </row>
    <row r="41" spans="1:6" x14ac:dyDescent="0.25">
      <c r="A41" s="10" t="s">
        <v>42</v>
      </c>
      <c r="B41" s="1">
        <v>148292</v>
      </c>
      <c r="C41" s="1">
        <v>42244</v>
      </c>
      <c r="D41" s="1">
        <v>19422</v>
      </c>
      <c r="E41" s="1">
        <v>11050</v>
      </c>
      <c r="F41" s="6">
        <f t="shared" si="1"/>
        <v>221008</v>
      </c>
    </row>
    <row r="42" spans="1:6" x14ac:dyDescent="0.25">
      <c r="A42" s="10" t="s">
        <v>43</v>
      </c>
      <c r="B42" s="1">
        <v>6871</v>
      </c>
      <c r="C42" s="1">
        <v>1717</v>
      </c>
      <c r="D42" s="1">
        <v>832</v>
      </c>
      <c r="E42" s="1">
        <v>1724</v>
      </c>
      <c r="F42" s="6">
        <f t="shared" si="1"/>
        <v>11144</v>
      </c>
    </row>
    <row r="43" spans="1:6" x14ac:dyDescent="0.25">
      <c r="A43" s="10" t="s">
        <v>44</v>
      </c>
      <c r="B43" s="1">
        <v>6863</v>
      </c>
      <c r="C43" s="1">
        <v>9485</v>
      </c>
      <c r="D43" s="1">
        <v>963</v>
      </c>
      <c r="E43" s="1">
        <v>703</v>
      </c>
      <c r="F43" s="6">
        <f t="shared" si="1"/>
        <v>18014</v>
      </c>
    </row>
    <row r="44" spans="1:6" x14ac:dyDescent="0.25">
      <c r="A44" s="10" t="s">
        <v>45</v>
      </c>
      <c r="B44" s="1">
        <v>13595</v>
      </c>
      <c r="C44" s="1">
        <v>465</v>
      </c>
      <c r="D44" s="1">
        <v>837</v>
      </c>
      <c r="E44" s="1">
        <v>657</v>
      </c>
      <c r="F44" s="6">
        <f t="shared" si="1"/>
        <v>15554</v>
      </c>
    </row>
    <row r="45" spans="1:6" x14ac:dyDescent="0.25">
      <c r="A45" s="10" t="s">
        <v>46</v>
      </c>
      <c r="B45" s="1">
        <v>58657</v>
      </c>
      <c r="C45" s="1">
        <v>827</v>
      </c>
      <c r="D45" s="1">
        <v>5054</v>
      </c>
      <c r="E45" s="1">
        <v>1952</v>
      </c>
      <c r="F45" s="6">
        <f t="shared" si="1"/>
        <v>66490</v>
      </c>
    </row>
    <row r="46" spans="1:6" x14ac:dyDescent="0.25">
      <c r="A46" s="10" t="s">
        <v>47</v>
      </c>
      <c r="B46" s="1">
        <v>9377</v>
      </c>
      <c r="C46" s="1">
        <v>10283</v>
      </c>
      <c r="D46" s="1">
        <v>2551</v>
      </c>
      <c r="E46" s="1">
        <v>589</v>
      </c>
      <c r="F46" s="6">
        <f t="shared" si="1"/>
        <v>22800</v>
      </c>
    </row>
    <row r="47" spans="1:6" x14ac:dyDescent="0.25">
      <c r="A47" s="10" t="s">
        <v>48</v>
      </c>
      <c r="B47" s="1">
        <v>282317</v>
      </c>
      <c r="C47" s="1">
        <v>604548</v>
      </c>
      <c r="D47" s="1">
        <v>162964</v>
      </c>
      <c r="E47" s="1">
        <v>128066</v>
      </c>
      <c r="F47" s="6">
        <f t="shared" si="1"/>
        <v>1177895</v>
      </c>
    </row>
    <row r="48" spans="1:6" x14ac:dyDescent="0.25">
      <c r="A48" s="10" t="s">
        <v>49</v>
      </c>
      <c r="B48" s="1">
        <v>9308</v>
      </c>
      <c r="C48" s="1">
        <v>5094</v>
      </c>
      <c r="D48" s="1">
        <v>666</v>
      </c>
      <c r="E48" s="1">
        <v>855</v>
      </c>
      <c r="F48" s="6">
        <f t="shared" si="1"/>
        <v>15923</v>
      </c>
    </row>
    <row r="49" spans="1:6" x14ac:dyDescent="0.25">
      <c r="A49" s="10" t="s">
        <v>50</v>
      </c>
      <c r="B49" s="1">
        <v>3001</v>
      </c>
      <c r="C49" s="1">
        <v>4557</v>
      </c>
      <c r="D49" s="1">
        <v>1319</v>
      </c>
      <c r="E49" s="1">
        <v>498</v>
      </c>
      <c r="F49" s="6">
        <f t="shared" si="1"/>
        <v>9375</v>
      </c>
    </row>
    <row r="50" spans="1:6" x14ac:dyDescent="0.25">
      <c r="A50" s="10" t="s">
        <v>51</v>
      </c>
      <c r="B50" s="1">
        <v>8880</v>
      </c>
      <c r="C50" s="1">
        <v>54788</v>
      </c>
      <c r="D50" s="1">
        <v>5837</v>
      </c>
      <c r="E50" s="1">
        <v>2462</v>
      </c>
      <c r="F50" s="6">
        <f t="shared" si="1"/>
        <v>71967</v>
      </c>
    </row>
    <row r="51" spans="1:6" x14ac:dyDescent="0.25">
      <c r="A51" s="10" t="s">
        <v>52</v>
      </c>
      <c r="B51" s="1">
        <v>75619</v>
      </c>
      <c r="C51" s="1">
        <v>116921</v>
      </c>
      <c r="D51" s="1">
        <v>31455</v>
      </c>
      <c r="E51" s="1">
        <v>12760</v>
      </c>
      <c r="F51" s="6">
        <f t="shared" si="1"/>
        <v>236755</v>
      </c>
    </row>
    <row r="52" spans="1:6" x14ac:dyDescent="0.25">
      <c r="A52" s="10" t="s">
        <v>53</v>
      </c>
      <c r="B52" s="1">
        <v>2746</v>
      </c>
      <c r="C52" s="1">
        <v>5464</v>
      </c>
      <c r="D52" s="1">
        <v>691</v>
      </c>
      <c r="E52" s="1">
        <v>679</v>
      </c>
      <c r="F52" s="6">
        <f t="shared" si="1"/>
        <v>9580</v>
      </c>
    </row>
    <row r="53" spans="1:6" x14ac:dyDescent="0.25">
      <c r="A53" s="10" t="s">
        <v>54</v>
      </c>
      <c r="B53" s="1">
        <v>1608</v>
      </c>
      <c r="C53" s="1">
        <v>99</v>
      </c>
      <c r="D53" s="1">
        <v>1222</v>
      </c>
      <c r="E53" s="1">
        <v>187</v>
      </c>
      <c r="F53" s="6">
        <f t="shared" si="1"/>
        <v>3116</v>
      </c>
    </row>
    <row r="54" spans="1:6" x14ac:dyDescent="0.25">
      <c r="A54" s="10" t="s">
        <v>55</v>
      </c>
      <c r="B54" s="1">
        <v>58184</v>
      </c>
      <c r="C54" s="1">
        <v>11624</v>
      </c>
      <c r="D54" s="1">
        <v>4841</v>
      </c>
      <c r="E54" s="1">
        <v>3141</v>
      </c>
      <c r="F54" s="6">
        <f t="shared" si="1"/>
        <v>77790</v>
      </c>
    </row>
    <row r="55" spans="1:6" x14ac:dyDescent="0.25">
      <c r="A55" s="10" t="s">
        <v>56</v>
      </c>
      <c r="B55" s="1">
        <v>10679</v>
      </c>
      <c r="C55" s="1">
        <v>3520</v>
      </c>
      <c r="D55" s="1">
        <v>1810</v>
      </c>
      <c r="E55" s="1">
        <v>917</v>
      </c>
      <c r="F55" s="6">
        <f t="shared" si="1"/>
        <v>16926</v>
      </c>
    </row>
    <row r="56" spans="1:6" x14ac:dyDescent="0.25">
      <c r="A56" s="10" t="s">
        <v>57</v>
      </c>
      <c r="B56" s="1">
        <v>14048</v>
      </c>
      <c r="C56" s="1">
        <v>8692</v>
      </c>
      <c r="D56" s="1">
        <v>955</v>
      </c>
      <c r="E56" s="1">
        <v>862</v>
      </c>
      <c r="F56" s="6">
        <f t="shared" si="1"/>
        <v>24557</v>
      </c>
    </row>
    <row r="57" spans="1:6" x14ac:dyDescent="0.25">
      <c r="A57" s="10" t="s">
        <v>58</v>
      </c>
      <c r="B57" s="1">
        <v>5321</v>
      </c>
      <c r="C57" s="1">
        <v>3295</v>
      </c>
      <c r="D57" s="1">
        <v>1809</v>
      </c>
      <c r="E57" s="1">
        <v>735</v>
      </c>
      <c r="F57" s="6">
        <f t="shared" si="1"/>
        <v>11160</v>
      </c>
    </row>
    <row r="58" spans="1:6" x14ac:dyDescent="0.25">
      <c r="A58" s="10" t="s">
        <v>59</v>
      </c>
      <c r="B58" s="1">
        <v>16262</v>
      </c>
      <c r="C58" s="1">
        <v>120</v>
      </c>
      <c r="D58" s="1">
        <v>1030</v>
      </c>
      <c r="E58" s="1">
        <v>467</v>
      </c>
      <c r="F58" s="6">
        <f t="shared" si="1"/>
        <v>17879</v>
      </c>
    </row>
    <row r="59" spans="1:6" x14ac:dyDescent="0.25">
      <c r="A59" s="10" t="s">
        <v>60</v>
      </c>
      <c r="B59" s="1">
        <v>91314</v>
      </c>
      <c r="C59" s="1">
        <v>40158</v>
      </c>
      <c r="D59" s="1">
        <v>15720</v>
      </c>
      <c r="E59" s="1">
        <v>16402</v>
      </c>
      <c r="F59" s="6">
        <f t="shared" si="1"/>
        <v>163594</v>
      </c>
    </row>
    <row r="60" spans="1:6" x14ac:dyDescent="0.25">
      <c r="A60" s="10" t="s">
        <v>61</v>
      </c>
      <c r="B60" s="1">
        <v>55279</v>
      </c>
      <c r="C60" s="1">
        <v>14131</v>
      </c>
      <c r="D60" s="1">
        <v>17442</v>
      </c>
      <c r="E60" s="1">
        <v>3847</v>
      </c>
      <c r="F60" s="6">
        <f t="shared" si="1"/>
        <v>90699</v>
      </c>
    </row>
    <row r="61" spans="1:6" x14ac:dyDescent="0.25">
      <c r="A61" s="10" t="s">
        <v>62</v>
      </c>
      <c r="B61" s="1">
        <v>467975</v>
      </c>
      <c r="C61" s="1">
        <v>27049</v>
      </c>
      <c r="D61" s="1">
        <v>85044</v>
      </c>
      <c r="E61" s="1">
        <v>130602</v>
      </c>
      <c r="F61" s="6">
        <f t="shared" si="1"/>
        <v>710670</v>
      </c>
    </row>
    <row r="62" spans="1:6" x14ac:dyDescent="0.25">
      <c r="A62" s="10" t="s">
        <v>63</v>
      </c>
      <c r="B62" s="1">
        <v>24694</v>
      </c>
      <c r="C62" s="1">
        <v>3675</v>
      </c>
      <c r="D62" s="1">
        <v>2760</v>
      </c>
      <c r="E62" s="1">
        <v>1786</v>
      </c>
      <c r="F62" s="6">
        <f t="shared" si="1"/>
        <v>32915</v>
      </c>
    </row>
    <row r="63" spans="1:6" x14ac:dyDescent="0.25">
      <c r="A63" s="10" t="s">
        <v>64</v>
      </c>
      <c r="B63" s="1">
        <v>539636</v>
      </c>
      <c r="C63" s="1">
        <v>714044</v>
      </c>
      <c r="D63" s="1">
        <v>152796</v>
      </c>
      <c r="E63" s="1">
        <v>178873</v>
      </c>
      <c r="F63" s="6">
        <f t="shared" si="1"/>
        <v>1585349</v>
      </c>
    </row>
    <row r="64" spans="1:6" x14ac:dyDescent="0.25">
      <c r="A64" s="10" t="s">
        <v>65</v>
      </c>
      <c r="B64" s="1">
        <v>18200</v>
      </c>
      <c r="C64" s="1">
        <v>170</v>
      </c>
      <c r="D64" s="1">
        <v>6953</v>
      </c>
      <c r="E64" s="1">
        <v>550</v>
      </c>
      <c r="F64" s="6">
        <f t="shared" si="1"/>
        <v>25873</v>
      </c>
    </row>
    <row r="65" spans="1:6" x14ac:dyDescent="0.25">
      <c r="A65" s="10" t="s">
        <v>66</v>
      </c>
      <c r="B65" s="1">
        <v>2054</v>
      </c>
      <c r="C65" s="1">
        <v>188</v>
      </c>
      <c r="D65" s="1">
        <v>48</v>
      </c>
      <c r="E65" s="1">
        <v>51</v>
      </c>
      <c r="F65" s="6">
        <f t="shared" si="1"/>
        <v>2341</v>
      </c>
    </row>
    <row r="66" spans="1:6" x14ac:dyDescent="0.25">
      <c r="A66" s="10" t="s">
        <v>67</v>
      </c>
      <c r="B66" s="1">
        <v>65045</v>
      </c>
      <c r="C66" s="1">
        <v>30048</v>
      </c>
      <c r="D66" s="1">
        <v>12637</v>
      </c>
      <c r="E66" s="1">
        <v>6203</v>
      </c>
      <c r="F66" s="6">
        <f t="shared" si="1"/>
        <v>113933</v>
      </c>
    </row>
    <row r="67" spans="1:6" x14ac:dyDescent="0.25">
      <c r="A67" s="10" t="s">
        <v>68</v>
      </c>
      <c r="B67" s="1">
        <v>40042</v>
      </c>
      <c r="C67" s="1">
        <v>3428</v>
      </c>
      <c r="D67" s="1">
        <v>20744</v>
      </c>
      <c r="E67" s="1">
        <v>3064</v>
      </c>
      <c r="F67" s="6">
        <f t="shared" si="1"/>
        <v>67278</v>
      </c>
    </row>
    <row r="68" spans="1:6" x14ac:dyDescent="0.25">
      <c r="A68" s="10" t="s">
        <v>69</v>
      </c>
      <c r="B68" s="1">
        <v>10282</v>
      </c>
      <c r="C68" s="1">
        <v>5995</v>
      </c>
      <c r="D68" s="1">
        <v>5155</v>
      </c>
      <c r="E68" s="1">
        <v>629</v>
      </c>
      <c r="F68" s="6">
        <f t="shared" ref="F68:F131" si="2">SUM(B68:E68)</f>
        <v>22061</v>
      </c>
    </row>
    <row r="69" spans="1:6" x14ac:dyDescent="0.25">
      <c r="A69" s="10" t="s">
        <v>70</v>
      </c>
      <c r="B69" s="1">
        <v>13828</v>
      </c>
      <c r="C69" s="1">
        <v>12319</v>
      </c>
      <c r="D69" s="1">
        <v>3119</v>
      </c>
      <c r="E69" s="1">
        <v>1244</v>
      </c>
      <c r="F69" s="6">
        <f t="shared" si="2"/>
        <v>30510</v>
      </c>
    </row>
    <row r="70" spans="1:6" x14ac:dyDescent="0.25">
      <c r="A70" s="10" t="s">
        <v>71</v>
      </c>
      <c r="B70" s="1">
        <v>457752</v>
      </c>
      <c r="C70" s="1">
        <v>451474</v>
      </c>
      <c r="D70" s="1">
        <v>439033</v>
      </c>
      <c r="E70" s="1">
        <v>226165</v>
      </c>
      <c r="F70" s="6">
        <f t="shared" si="2"/>
        <v>1574424</v>
      </c>
    </row>
    <row r="71" spans="1:6" x14ac:dyDescent="0.25">
      <c r="A71" s="10" t="s">
        <v>72</v>
      </c>
      <c r="B71" s="1">
        <v>37727</v>
      </c>
      <c r="C71" s="1">
        <v>3417</v>
      </c>
      <c r="D71" s="1">
        <v>15013</v>
      </c>
      <c r="E71" s="1">
        <v>2749</v>
      </c>
      <c r="F71" s="6">
        <f t="shared" si="2"/>
        <v>58906</v>
      </c>
    </row>
    <row r="72" spans="1:6" x14ac:dyDescent="0.25">
      <c r="A72" s="10" t="s">
        <v>73</v>
      </c>
      <c r="B72" s="1">
        <v>152977</v>
      </c>
      <c r="C72" s="1">
        <v>22000</v>
      </c>
      <c r="D72" s="1">
        <v>114650</v>
      </c>
      <c r="E72" s="1">
        <v>15188</v>
      </c>
      <c r="F72" s="6">
        <f t="shared" si="2"/>
        <v>304815</v>
      </c>
    </row>
    <row r="73" spans="1:6" x14ac:dyDescent="0.25">
      <c r="A73" s="10" t="s">
        <v>74</v>
      </c>
      <c r="B73" s="1">
        <v>2124</v>
      </c>
      <c r="C73" s="1">
        <v>3108</v>
      </c>
      <c r="D73" s="1">
        <v>626</v>
      </c>
      <c r="E73" s="1">
        <v>608</v>
      </c>
      <c r="F73" s="6">
        <f t="shared" si="2"/>
        <v>6466</v>
      </c>
    </row>
    <row r="74" spans="1:6" x14ac:dyDescent="0.25">
      <c r="A74" s="10" t="s">
        <v>75</v>
      </c>
      <c r="B74" s="1">
        <v>38918</v>
      </c>
      <c r="C74" s="1">
        <v>2043</v>
      </c>
      <c r="D74" s="1">
        <v>1139</v>
      </c>
      <c r="E74" s="1">
        <v>1344</v>
      </c>
      <c r="F74" s="6">
        <f t="shared" si="2"/>
        <v>43444</v>
      </c>
    </row>
    <row r="75" spans="1:6" x14ac:dyDescent="0.25">
      <c r="A75" s="10" t="s">
        <v>76</v>
      </c>
      <c r="B75" s="1">
        <v>30471</v>
      </c>
      <c r="C75" s="1">
        <v>6262</v>
      </c>
      <c r="D75" s="1">
        <v>5096</v>
      </c>
      <c r="E75" s="1">
        <v>2637</v>
      </c>
      <c r="F75" s="6">
        <f t="shared" si="2"/>
        <v>44466</v>
      </c>
    </row>
    <row r="76" spans="1:6" x14ac:dyDescent="0.25">
      <c r="A76" s="10" t="s">
        <v>77</v>
      </c>
      <c r="B76" s="1">
        <v>18691</v>
      </c>
      <c r="C76" s="1">
        <v>5613</v>
      </c>
      <c r="D76" s="1">
        <v>2499</v>
      </c>
      <c r="E76" s="1">
        <v>1697</v>
      </c>
      <c r="F76" s="6">
        <f t="shared" si="2"/>
        <v>28500</v>
      </c>
    </row>
    <row r="77" spans="1:6" x14ac:dyDescent="0.25">
      <c r="A77" s="10" t="s">
        <v>78</v>
      </c>
      <c r="B77" s="1">
        <v>13959</v>
      </c>
      <c r="C77" s="1">
        <v>1467</v>
      </c>
      <c r="D77" s="1">
        <v>648</v>
      </c>
      <c r="E77" s="1">
        <v>540</v>
      </c>
      <c r="F77" s="6">
        <f t="shared" si="2"/>
        <v>16614</v>
      </c>
    </row>
    <row r="78" spans="1:6" x14ac:dyDescent="0.25">
      <c r="A78" s="10" t="s">
        <v>79</v>
      </c>
      <c r="B78" s="1">
        <v>135087</v>
      </c>
      <c r="C78" s="1">
        <v>176788</v>
      </c>
      <c r="D78" s="1">
        <v>34874</v>
      </c>
      <c r="E78" s="1">
        <v>25364</v>
      </c>
      <c r="F78" s="6">
        <f t="shared" si="2"/>
        <v>372113</v>
      </c>
    </row>
    <row r="79" spans="1:6" x14ac:dyDescent="0.25">
      <c r="A79" s="10" t="s">
        <v>80</v>
      </c>
      <c r="B79" s="1">
        <v>74511</v>
      </c>
      <c r="C79" s="1">
        <v>90139</v>
      </c>
      <c r="D79" s="1">
        <v>17345</v>
      </c>
      <c r="E79" s="1">
        <v>18477</v>
      </c>
      <c r="F79" s="6">
        <f t="shared" si="2"/>
        <v>200472</v>
      </c>
    </row>
    <row r="80" spans="1:6" x14ac:dyDescent="0.25">
      <c r="A80" s="10" t="s">
        <v>81</v>
      </c>
      <c r="B80" s="1">
        <v>5744</v>
      </c>
      <c r="C80" s="1">
        <v>3673</v>
      </c>
      <c r="D80" s="1">
        <v>735</v>
      </c>
      <c r="E80" s="1">
        <v>303</v>
      </c>
      <c r="F80" s="6">
        <f t="shared" si="2"/>
        <v>10455</v>
      </c>
    </row>
    <row r="81" spans="1:6" x14ac:dyDescent="0.25">
      <c r="A81" s="10" t="s">
        <v>82</v>
      </c>
      <c r="B81" s="1">
        <v>124090</v>
      </c>
      <c r="C81" s="1">
        <v>10733</v>
      </c>
      <c r="D81" s="1">
        <v>16353</v>
      </c>
      <c r="E81" s="1">
        <v>6941</v>
      </c>
      <c r="F81" s="6">
        <f t="shared" si="2"/>
        <v>158117</v>
      </c>
    </row>
    <row r="82" spans="1:6" x14ac:dyDescent="0.25">
      <c r="A82" s="10" t="s">
        <v>83</v>
      </c>
      <c r="B82" s="1">
        <v>14600</v>
      </c>
      <c r="C82" s="1">
        <v>1649</v>
      </c>
      <c r="D82" s="1">
        <v>1033</v>
      </c>
      <c r="E82" s="1">
        <v>616</v>
      </c>
      <c r="F82" s="6">
        <f t="shared" si="2"/>
        <v>17898</v>
      </c>
    </row>
    <row r="83" spans="1:6" x14ac:dyDescent="0.25">
      <c r="A83" s="10" t="s">
        <v>84</v>
      </c>
      <c r="B83" s="1">
        <v>9955</v>
      </c>
      <c r="C83" s="1">
        <v>2049</v>
      </c>
      <c r="D83" s="1">
        <v>3391</v>
      </c>
      <c r="E83" s="1">
        <v>693</v>
      </c>
      <c r="F83" s="6">
        <f t="shared" si="2"/>
        <v>16088</v>
      </c>
    </row>
    <row r="84" spans="1:6" x14ac:dyDescent="0.25">
      <c r="A84" s="10" t="s">
        <v>85</v>
      </c>
      <c r="B84" s="1">
        <v>5926</v>
      </c>
      <c r="C84" s="1">
        <v>5539</v>
      </c>
      <c r="D84" s="1">
        <v>1161</v>
      </c>
      <c r="E84" s="1">
        <v>310</v>
      </c>
      <c r="F84" s="6">
        <f t="shared" si="2"/>
        <v>12936</v>
      </c>
    </row>
    <row r="85" spans="1:6" x14ac:dyDescent="0.25">
      <c r="A85" s="10" t="s">
        <v>86</v>
      </c>
      <c r="B85" s="1">
        <v>2861</v>
      </c>
      <c r="C85" s="1">
        <v>2612</v>
      </c>
      <c r="D85" s="1">
        <v>768</v>
      </c>
      <c r="E85" s="1">
        <v>167</v>
      </c>
      <c r="F85" s="6">
        <f t="shared" si="2"/>
        <v>6408</v>
      </c>
    </row>
    <row r="86" spans="1:6" x14ac:dyDescent="0.25">
      <c r="A86" s="10" t="s">
        <v>87</v>
      </c>
      <c r="B86" s="1">
        <v>5681</v>
      </c>
      <c r="C86" s="1">
        <v>2549</v>
      </c>
      <c r="D86" s="1">
        <v>351</v>
      </c>
      <c r="E86" s="1">
        <v>447</v>
      </c>
      <c r="F86" s="6">
        <f t="shared" si="2"/>
        <v>9028</v>
      </c>
    </row>
    <row r="87" spans="1:6" x14ac:dyDescent="0.25">
      <c r="A87" s="10" t="s">
        <v>88</v>
      </c>
      <c r="B87" s="1">
        <v>16403</v>
      </c>
      <c r="C87" s="1">
        <v>7278</v>
      </c>
      <c r="D87" s="1">
        <v>3337</v>
      </c>
      <c r="E87" s="1">
        <v>1769</v>
      </c>
      <c r="F87" s="6">
        <f t="shared" si="2"/>
        <v>28787</v>
      </c>
    </row>
    <row r="88" spans="1:6" x14ac:dyDescent="0.25">
      <c r="A88" s="10" t="s">
        <v>89</v>
      </c>
      <c r="B88" s="1">
        <v>18337</v>
      </c>
      <c r="C88" s="1">
        <v>6170</v>
      </c>
      <c r="D88" s="1">
        <v>2117</v>
      </c>
      <c r="E88" s="1">
        <v>934</v>
      </c>
      <c r="F88" s="6">
        <f t="shared" si="2"/>
        <v>27558</v>
      </c>
    </row>
    <row r="89" spans="1:6" x14ac:dyDescent="0.25">
      <c r="A89" s="10" t="s">
        <v>90</v>
      </c>
      <c r="B89" s="1">
        <v>5938</v>
      </c>
      <c r="C89" s="1">
        <v>1975</v>
      </c>
      <c r="D89" s="1">
        <v>1513</v>
      </c>
      <c r="E89" s="1">
        <v>1124</v>
      </c>
      <c r="F89" s="6">
        <f t="shared" si="2"/>
        <v>10550</v>
      </c>
    </row>
    <row r="90" spans="1:6" x14ac:dyDescent="0.25">
      <c r="A90" s="10" t="s">
        <v>91</v>
      </c>
      <c r="B90" s="1">
        <v>22445</v>
      </c>
      <c r="C90" s="1">
        <v>19011</v>
      </c>
      <c r="D90" s="1">
        <v>2265</v>
      </c>
      <c r="E90" s="1">
        <v>1531</v>
      </c>
      <c r="F90" s="6">
        <f t="shared" si="2"/>
        <v>45252</v>
      </c>
    </row>
    <row r="91" spans="1:6" x14ac:dyDescent="0.25">
      <c r="A91" s="10" t="s">
        <v>92</v>
      </c>
      <c r="B91" s="1">
        <v>19005</v>
      </c>
      <c r="C91" s="1">
        <v>9444</v>
      </c>
      <c r="D91" s="1">
        <v>2680</v>
      </c>
      <c r="E91" s="1">
        <v>1707</v>
      </c>
      <c r="F91" s="6">
        <f t="shared" si="2"/>
        <v>32836</v>
      </c>
    </row>
    <row r="92" spans="1:6" x14ac:dyDescent="0.25">
      <c r="A92" s="10" t="s">
        <v>93</v>
      </c>
      <c r="B92" s="1">
        <v>19319</v>
      </c>
      <c r="C92" s="1">
        <v>27013</v>
      </c>
      <c r="D92" s="1">
        <v>9686</v>
      </c>
      <c r="E92" s="1">
        <v>5028</v>
      </c>
      <c r="F92" s="6">
        <f t="shared" si="2"/>
        <v>61046</v>
      </c>
    </row>
    <row r="93" spans="1:6" x14ac:dyDescent="0.25">
      <c r="A93" s="10" t="s">
        <v>94</v>
      </c>
      <c r="B93" s="1">
        <v>4480</v>
      </c>
      <c r="C93" s="1">
        <v>2214</v>
      </c>
      <c r="D93" s="1">
        <v>194</v>
      </c>
      <c r="E93" s="1">
        <v>233</v>
      </c>
      <c r="F93" s="6">
        <f t="shared" si="2"/>
        <v>7121</v>
      </c>
    </row>
    <row r="94" spans="1:6" x14ac:dyDescent="0.25">
      <c r="A94" s="10" t="s">
        <v>95</v>
      </c>
      <c r="B94" s="1">
        <v>21382</v>
      </c>
      <c r="C94" s="1">
        <v>17490</v>
      </c>
      <c r="D94" s="1">
        <v>3046</v>
      </c>
      <c r="E94" s="1">
        <v>4447</v>
      </c>
      <c r="F94" s="6">
        <f t="shared" si="2"/>
        <v>46365</v>
      </c>
    </row>
    <row r="95" spans="1:6" x14ac:dyDescent="0.25">
      <c r="A95" s="10" t="s">
        <v>96</v>
      </c>
      <c r="B95" s="1">
        <v>57749</v>
      </c>
      <c r="C95" s="1">
        <v>52033</v>
      </c>
      <c r="D95" s="1">
        <v>18703</v>
      </c>
      <c r="E95" s="1">
        <v>11292</v>
      </c>
      <c r="F95" s="6">
        <f t="shared" si="2"/>
        <v>139777</v>
      </c>
    </row>
    <row r="96" spans="1:6" x14ac:dyDescent="0.25">
      <c r="A96" s="10" t="s">
        <v>97</v>
      </c>
      <c r="B96" s="1">
        <v>45371</v>
      </c>
      <c r="C96" s="1">
        <v>1436</v>
      </c>
      <c r="D96" s="1">
        <v>2811</v>
      </c>
      <c r="E96" s="1">
        <v>1755</v>
      </c>
      <c r="F96" s="6">
        <f t="shared" si="2"/>
        <v>51373</v>
      </c>
    </row>
    <row r="97" spans="1:6" x14ac:dyDescent="0.25">
      <c r="A97" s="10" t="s">
        <v>98</v>
      </c>
      <c r="B97" s="1">
        <v>2454</v>
      </c>
      <c r="C97" s="1">
        <v>5489</v>
      </c>
      <c r="D97" s="1">
        <v>1409</v>
      </c>
      <c r="E97" s="1">
        <v>206</v>
      </c>
      <c r="F97" s="6">
        <f t="shared" si="2"/>
        <v>9558</v>
      </c>
    </row>
    <row r="98" spans="1:6" x14ac:dyDescent="0.25">
      <c r="A98" s="10" t="s">
        <v>99</v>
      </c>
      <c r="B98" s="1">
        <v>24903</v>
      </c>
      <c r="C98" s="1">
        <v>4239</v>
      </c>
      <c r="D98" s="1">
        <v>8788</v>
      </c>
      <c r="E98" s="1">
        <v>7551</v>
      </c>
      <c r="F98" s="6">
        <f t="shared" si="2"/>
        <v>45481</v>
      </c>
    </row>
    <row r="99" spans="1:6" x14ac:dyDescent="0.25">
      <c r="A99" s="10" t="s">
        <v>100</v>
      </c>
      <c r="B99" s="1">
        <v>3448</v>
      </c>
      <c r="C99" s="1">
        <v>1774</v>
      </c>
      <c r="D99" s="1">
        <v>1111</v>
      </c>
      <c r="E99" s="1">
        <v>443</v>
      </c>
      <c r="F99" s="6">
        <f t="shared" si="2"/>
        <v>6776</v>
      </c>
    </row>
    <row r="100" spans="1:6" x14ac:dyDescent="0.25">
      <c r="A100" s="10" t="s">
        <v>101</v>
      </c>
      <c r="B100" s="1">
        <v>8714</v>
      </c>
      <c r="C100" s="1">
        <v>10338</v>
      </c>
      <c r="D100" s="1">
        <v>1398</v>
      </c>
      <c r="E100" s="1">
        <v>1895</v>
      </c>
      <c r="F100" s="6">
        <f t="shared" si="2"/>
        <v>22345</v>
      </c>
    </row>
    <row r="101" spans="1:6" x14ac:dyDescent="0.25">
      <c r="A101" s="10" t="s">
        <v>102</v>
      </c>
      <c r="B101" s="1">
        <v>6000</v>
      </c>
      <c r="C101" s="1">
        <v>3904</v>
      </c>
      <c r="D101" s="1">
        <v>431</v>
      </c>
      <c r="E101" s="1">
        <v>384</v>
      </c>
      <c r="F101" s="6">
        <f t="shared" si="2"/>
        <v>10719</v>
      </c>
    </row>
    <row r="102" spans="1:6" x14ac:dyDescent="0.25">
      <c r="A102" s="10" t="s">
        <v>103</v>
      </c>
      <c r="B102" s="1">
        <v>10609</v>
      </c>
      <c r="C102" s="1">
        <v>7609</v>
      </c>
      <c r="D102" s="1">
        <v>657</v>
      </c>
      <c r="E102" s="1">
        <v>999</v>
      </c>
      <c r="F102" s="6">
        <f t="shared" si="2"/>
        <v>19874</v>
      </c>
    </row>
    <row r="103" spans="1:6" x14ac:dyDescent="0.25">
      <c r="A103" s="10" t="s">
        <v>104</v>
      </c>
      <c r="B103" s="1">
        <v>2752</v>
      </c>
      <c r="C103" s="1">
        <v>1445</v>
      </c>
      <c r="D103" s="1">
        <v>195</v>
      </c>
      <c r="E103" s="1">
        <v>124</v>
      </c>
      <c r="F103" s="6">
        <f t="shared" si="2"/>
        <v>4516</v>
      </c>
    </row>
    <row r="104" spans="1:6" x14ac:dyDescent="0.25">
      <c r="A104" s="10" t="s">
        <v>105</v>
      </c>
      <c r="B104" s="1">
        <v>7958</v>
      </c>
      <c r="C104" s="1">
        <v>8572</v>
      </c>
      <c r="D104" s="1">
        <v>953</v>
      </c>
      <c r="E104" s="1">
        <v>1315</v>
      </c>
      <c r="F104" s="6">
        <f t="shared" si="2"/>
        <v>18798</v>
      </c>
    </row>
    <row r="105" spans="1:6" x14ac:dyDescent="0.25">
      <c r="A105" s="10" t="s">
        <v>106</v>
      </c>
      <c r="B105" s="1">
        <v>20959</v>
      </c>
      <c r="C105" s="1">
        <v>7362</v>
      </c>
      <c r="D105" s="1">
        <v>742</v>
      </c>
      <c r="E105" s="1">
        <v>2188</v>
      </c>
      <c r="F105" s="6">
        <f t="shared" si="2"/>
        <v>31251</v>
      </c>
    </row>
    <row r="106" spans="1:6" x14ac:dyDescent="0.25">
      <c r="A106" s="10" t="s">
        <v>107</v>
      </c>
      <c r="B106" s="1">
        <v>5741</v>
      </c>
      <c r="C106" s="1">
        <v>1961</v>
      </c>
      <c r="D106" s="1">
        <v>814</v>
      </c>
      <c r="E106" s="1">
        <v>810</v>
      </c>
      <c r="F106" s="6">
        <f t="shared" si="2"/>
        <v>9326</v>
      </c>
    </row>
    <row r="107" spans="1:6" x14ac:dyDescent="0.25">
      <c r="A107" s="10" t="s">
        <v>108</v>
      </c>
      <c r="B107" s="1">
        <v>18971</v>
      </c>
      <c r="C107" s="1">
        <v>4631</v>
      </c>
      <c r="D107" s="1">
        <v>1075</v>
      </c>
      <c r="E107" s="1">
        <v>1408</v>
      </c>
      <c r="F107" s="6">
        <f t="shared" si="2"/>
        <v>26085</v>
      </c>
    </row>
    <row r="108" spans="1:6" x14ac:dyDescent="0.25">
      <c r="A108" s="10" t="s">
        <v>109</v>
      </c>
      <c r="B108" s="1">
        <v>28609</v>
      </c>
      <c r="C108" s="1">
        <v>515</v>
      </c>
      <c r="D108" s="1">
        <v>15046</v>
      </c>
      <c r="E108" s="1">
        <v>1694</v>
      </c>
      <c r="F108" s="6">
        <f t="shared" si="2"/>
        <v>45864</v>
      </c>
    </row>
    <row r="109" spans="1:6" x14ac:dyDescent="0.25">
      <c r="A109" s="10" t="s">
        <v>110</v>
      </c>
      <c r="B109" s="1">
        <v>39106</v>
      </c>
      <c r="C109" s="1">
        <v>76620</v>
      </c>
      <c r="D109" s="1">
        <v>13093</v>
      </c>
      <c r="E109" s="1">
        <v>13895</v>
      </c>
      <c r="F109" s="6">
        <f t="shared" si="2"/>
        <v>142714</v>
      </c>
    </row>
    <row r="110" spans="1:6" x14ac:dyDescent="0.25">
      <c r="A110" s="10" t="s">
        <v>111</v>
      </c>
      <c r="B110" s="1">
        <v>38320</v>
      </c>
      <c r="C110" s="1">
        <v>115972</v>
      </c>
      <c r="D110" s="1">
        <v>30690</v>
      </c>
      <c r="E110" s="1">
        <v>9962</v>
      </c>
      <c r="F110" s="6">
        <f t="shared" si="2"/>
        <v>194944</v>
      </c>
    </row>
    <row r="111" spans="1:6" x14ac:dyDescent="0.25">
      <c r="A111" s="10" t="s">
        <v>112</v>
      </c>
      <c r="B111" s="1">
        <v>70824</v>
      </c>
      <c r="C111" s="1">
        <v>4266</v>
      </c>
      <c r="D111" s="1">
        <v>5561</v>
      </c>
      <c r="E111" s="1">
        <v>5425</v>
      </c>
      <c r="F111" s="6">
        <f t="shared" si="2"/>
        <v>86076</v>
      </c>
    </row>
    <row r="112" spans="1:6" x14ac:dyDescent="0.25">
      <c r="A112" s="10" t="s">
        <v>113</v>
      </c>
      <c r="B112" s="1">
        <v>12205</v>
      </c>
      <c r="C112" s="1">
        <v>2494</v>
      </c>
      <c r="D112" s="1">
        <v>4276</v>
      </c>
      <c r="E112" s="1">
        <v>678</v>
      </c>
      <c r="F112" s="6">
        <f t="shared" si="2"/>
        <v>19653</v>
      </c>
    </row>
    <row r="113" spans="1:6" x14ac:dyDescent="0.25">
      <c r="A113" s="10" t="s">
        <v>114</v>
      </c>
      <c r="B113" s="1">
        <v>191075</v>
      </c>
      <c r="C113" s="1">
        <v>59923</v>
      </c>
      <c r="D113" s="1">
        <v>21840</v>
      </c>
      <c r="E113" s="1">
        <v>12062</v>
      </c>
      <c r="F113" s="6">
        <f t="shared" si="2"/>
        <v>284900</v>
      </c>
    </row>
    <row r="114" spans="1:6" x14ac:dyDescent="0.25">
      <c r="A114" s="10" t="s">
        <v>115</v>
      </c>
      <c r="B114" s="1">
        <v>10247</v>
      </c>
      <c r="C114" s="1">
        <v>11520</v>
      </c>
      <c r="D114" s="1">
        <v>4208</v>
      </c>
      <c r="E114" s="1">
        <v>1582</v>
      </c>
      <c r="F114" s="6">
        <f t="shared" si="2"/>
        <v>27557</v>
      </c>
    </row>
    <row r="115" spans="1:6" x14ac:dyDescent="0.25">
      <c r="A115" s="10" t="s">
        <v>116</v>
      </c>
      <c r="B115" s="1">
        <v>40996</v>
      </c>
      <c r="C115" s="1">
        <v>465</v>
      </c>
      <c r="D115" s="1">
        <v>1937</v>
      </c>
      <c r="E115" s="1">
        <v>1293</v>
      </c>
      <c r="F115" s="6">
        <f t="shared" si="2"/>
        <v>44691</v>
      </c>
    </row>
    <row r="116" spans="1:6" x14ac:dyDescent="0.25">
      <c r="A116" s="10" t="s">
        <v>117</v>
      </c>
      <c r="B116" s="1">
        <v>17523</v>
      </c>
      <c r="C116" s="1">
        <v>1553</v>
      </c>
      <c r="D116" s="1">
        <v>1597</v>
      </c>
      <c r="E116" s="1">
        <v>1173</v>
      </c>
      <c r="F116" s="6">
        <f t="shared" si="2"/>
        <v>21846</v>
      </c>
    </row>
    <row r="117" spans="1:6" x14ac:dyDescent="0.25">
      <c r="A117" s="10" t="s">
        <v>118</v>
      </c>
      <c r="B117" s="1">
        <v>19974</v>
      </c>
      <c r="C117" s="1">
        <v>1302</v>
      </c>
      <c r="D117" s="1">
        <v>1212</v>
      </c>
      <c r="E117" s="1">
        <v>658</v>
      </c>
      <c r="F117" s="6">
        <f t="shared" si="2"/>
        <v>23146</v>
      </c>
    </row>
    <row r="118" spans="1:6" x14ac:dyDescent="0.25">
      <c r="A118" s="10" t="s">
        <v>119</v>
      </c>
      <c r="B118" s="1">
        <v>24177</v>
      </c>
      <c r="C118" s="1">
        <v>4804</v>
      </c>
      <c r="D118" s="1">
        <v>9387</v>
      </c>
      <c r="E118" s="1">
        <v>1244</v>
      </c>
      <c r="F118" s="6">
        <f t="shared" si="2"/>
        <v>39612</v>
      </c>
    </row>
    <row r="119" spans="1:6" x14ac:dyDescent="0.25">
      <c r="A119" s="10" t="s">
        <v>120</v>
      </c>
      <c r="B119" s="1">
        <v>4107</v>
      </c>
      <c r="C119" s="1">
        <v>3010</v>
      </c>
      <c r="D119" s="1">
        <v>405</v>
      </c>
      <c r="E119" s="1">
        <v>450</v>
      </c>
      <c r="F119" s="6">
        <f t="shared" si="2"/>
        <v>7972</v>
      </c>
    </row>
    <row r="120" spans="1:6" x14ac:dyDescent="0.25">
      <c r="A120" s="10" t="s">
        <v>121</v>
      </c>
      <c r="B120" s="1">
        <v>14271</v>
      </c>
      <c r="C120" s="1">
        <v>5762</v>
      </c>
      <c r="D120" s="1">
        <v>2047</v>
      </c>
      <c r="E120" s="1">
        <v>1015</v>
      </c>
      <c r="F120" s="6">
        <f t="shared" si="2"/>
        <v>23095</v>
      </c>
    </row>
    <row r="121" spans="1:6" x14ac:dyDescent="0.25">
      <c r="A121" s="10" t="s">
        <v>122</v>
      </c>
      <c r="B121" s="1">
        <v>620</v>
      </c>
      <c r="C121" s="1">
        <v>1339</v>
      </c>
      <c r="D121" s="1">
        <v>82</v>
      </c>
      <c r="E121" s="1">
        <v>264</v>
      </c>
      <c r="F121" s="6">
        <f t="shared" si="2"/>
        <v>2305</v>
      </c>
    </row>
    <row r="122" spans="1:6" x14ac:dyDescent="0.25">
      <c r="A122" s="10" t="s">
        <v>123</v>
      </c>
      <c r="B122" s="1">
        <v>16652</v>
      </c>
      <c r="C122" s="1">
        <v>531</v>
      </c>
      <c r="D122" s="1">
        <v>1562</v>
      </c>
      <c r="E122" s="1">
        <v>1930</v>
      </c>
      <c r="F122" s="6">
        <f t="shared" si="2"/>
        <v>20675</v>
      </c>
    </row>
    <row r="123" spans="1:6" x14ac:dyDescent="0.25">
      <c r="A123" s="10" t="s">
        <v>124</v>
      </c>
      <c r="B123" s="1">
        <v>1856</v>
      </c>
      <c r="C123" s="1">
        <v>3007</v>
      </c>
      <c r="D123" s="1">
        <v>866</v>
      </c>
      <c r="E123" s="1">
        <v>248</v>
      </c>
      <c r="F123" s="6">
        <f t="shared" si="2"/>
        <v>5977</v>
      </c>
    </row>
    <row r="124" spans="1:6" x14ac:dyDescent="0.25">
      <c r="A124" s="10" t="s">
        <v>125</v>
      </c>
      <c r="B124" s="1">
        <v>50853</v>
      </c>
      <c r="C124" s="1">
        <v>118205</v>
      </c>
      <c r="D124" s="1">
        <v>18164</v>
      </c>
      <c r="E124" s="1">
        <v>10248</v>
      </c>
      <c r="F124" s="6">
        <f t="shared" si="2"/>
        <v>197470</v>
      </c>
    </row>
    <row r="125" spans="1:6" x14ac:dyDescent="0.25">
      <c r="A125" s="10" t="s">
        <v>126</v>
      </c>
      <c r="B125" s="1">
        <v>30107</v>
      </c>
      <c r="C125" s="1">
        <v>78582</v>
      </c>
      <c r="D125" s="1">
        <v>21534</v>
      </c>
      <c r="E125" s="1">
        <v>7179</v>
      </c>
      <c r="F125" s="6">
        <f t="shared" si="2"/>
        <v>137402</v>
      </c>
    </row>
    <row r="126" spans="1:6" x14ac:dyDescent="0.25">
      <c r="A126" s="10" t="s">
        <v>127</v>
      </c>
      <c r="B126" s="1">
        <v>4187</v>
      </c>
      <c r="C126" s="1">
        <v>720</v>
      </c>
      <c r="D126" s="1">
        <v>904</v>
      </c>
      <c r="E126" s="1">
        <v>295</v>
      </c>
      <c r="F126" s="6">
        <f t="shared" si="2"/>
        <v>6106</v>
      </c>
    </row>
    <row r="127" spans="1:6" x14ac:dyDescent="0.25">
      <c r="A127" s="10" t="s">
        <v>128</v>
      </c>
      <c r="B127" s="1">
        <v>6433</v>
      </c>
      <c r="C127" s="1">
        <v>3592</v>
      </c>
      <c r="D127" s="1">
        <v>1295</v>
      </c>
      <c r="E127" s="1">
        <v>562</v>
      </c>
      <c r="F127" s="6">
        <f t="shared" si="2"/>
        <v>11882</v>
      </c>
    </row>
    <row r="128" spans="1:6" x14ac:dyDescent="0.25">
      <c r="A128" s="10" t="s">
        <v>129</v>
      </c>
      <c r="B128" s="1">
        <v>2890</v>
      </c>
      <c r="C128" s="1">
        <v>1484</v>
      </c>
      <c r="D128" s="1">
        <v>370</v>
      </c>
      <c r="E128" s="1">
        <v>644</v>
      </c>
      <c r="F128" s="6">
        <f t="shared" si="2"/>
        <v>5388</v>
      </c>
    </row>
    <row r="129" spans="1:6" x14ac:dyDescent="0.25">
      <c r="A129" s="10" t="s">
        <v>130</v>
      </c>
      <c r="B129" s="1">
        <v>49803</v>
      </c>
      <c r="C129" s="1">
        <v>38643</v>
      </c>
      <c r="D129" s="1">
        <v>6498</v>
      </c>
      <c r="E129" s="1">
        <v>3858</v>
      </c>
      <c r="F129" s="6">
        <f t="shared" si="2"/>
        <v>98802</v>
      </c>
    </row>
    <row r="130" spans="1:6" x14ac:dyDescent="0.25">
      <c r="A130" s="10" t="s">
        <v>131</v>
      </c>
      <c r="B130" s="1">
        <v>23490</v>
      </c>
      <c r="C130" s="1">
        <v>2852</v>
      </c>
      <c r="D130" s="1">
        <v>4079</v>
      </c>
      <c r="E130" s="1">
        <v>2833</v>
      </c>
      <c r="F130" s="6">
        <f t="shared" si="2"/>
        <v>33254</v>
      </c>
    </row>
    <row r="131" spans="1:6" x14ac:dyDescent="0.25">
      <c r="A131" s="10" t="s">
        <v>132</v>
      </c>
      <c r="B131" s="1">
        <v>908</v>
      </c>
      <c r="C131" s="1">
        <v>1762</v>
      </c>
      <c r="D131" s="1">
        <v>1964</v>
      </c>
      <c r="E131" s="1">
        <v>256</v>
      </c>
      <c r="F131" s="6">
        <f t="shared" si="2"/>
        <v>4890</v>
      </c>
    </row>
    <row r="132" spans="1:6" x14ac:dyDescent="0.25">
      <c r="A132" s="10" t="s">
        <v>133</v>
      </c>
      <c r="B132" s="1">
        <v>6863</v>
      </c>
      <c r="C132" s="1">
        <v>11846</v>
      </c>
      <c r="D132" s="1">
        <v>2266</v>
      </c>
      <c r="E132" s="1">
        <v>753</v>
      </c>
      <c r="F132" s="6">
        <f t="shared" ref="F132:F162" si="3">SUM(B132:E132)</f>
        <v>21728</v>
      </c>
    </row>
    <row r="133" spans="1:6" x14ac:dyDescent="0.25">
      <c r="A133" s="10" t="s">
        <v>134</v>
      </c>
      <c r="B133" s="1">
        <v>1613</v>
      </c>
      <c r="C133" s="1">
        <v>1463</v>
      </c>
      <c r="D133" s="1">
        <v>605</v>
      </c>
      <c r="E133" s="1">
        <v>75</v>
      </c>
      <c r="F133" s="6">
        <f t="shared" si="3"/>
        <v>3756</v>
      </c>
    </row>
    <row r="134" spans="1:6" x14ac:dyDescent="0.25">
      <c r="A134" s="10" t="s">
        <v>135</v>
      </c>
      <c r="B134" s="1">
        <v>447</v>
      </c>
      <c r="C134" s="1">
        <v>514</v>
      </c>
      <c r="D134" s="1">
        <v>135</v>
      </c>
      <c r="E134" s="1">
        <v>51</v>
      </c>
      <c r="F134" s="6">
        <f t="shared" si="3"/>
        <v>1147</v>
      </c>
    </row>
    <row r="135" spans="1:6" x14ac:dyDescent="0.25">
      <c r="A135" s="10" t="s">
        <v>136</v>
      </c>
      <c r="B135" s="1">
        <v>13521</v>
      </c>
      <c r="C135" s="1">
        <v>7022</v>
      </c>
      <c r="D135" s="1">
        <v>3187</v>
      </c>
      <c r="E135" s="1">
        <v>937</v>
      </c>
      <c r="F135" s="6">
        <f t="shared" si="3"/>
        <v>24667</v>
      </c>
    </row>
    <row r="136" spans="1:6" x14ac:dyDescent="0.25">
      <c r="A136" s="10" t="s">
        <v>137</v>
      </c>
      <c r="B136" s="1">
        <v>3131</v>
      </c>
      <c r="C136" s="1">
        <v>2287</v>
      </c>
      <c r="D136" s="1">
        <v>705</v>
      </c>
      <c r="E136" s="1">
        <v>545</v>
      </c>
      <c r="F136" s="6">
        <f t="shared" si="3"/>
        <v>6668</v>
      </c>
    </row>
    <row r="137" spans="1:6" x14ac:dyDescent="0.25">
      <c r="A137" s="10" t="s">
        <v>138</v>
      </c>
      <c r="B137" s="1">
        <v>4938</v>
      </c>
      <c r="C137" s="1">
        <v>3911</v>
      </c>
      <c r="D137" s="1">
        <v>2354</v>
      </c>
      <c r="E137" s="1">
        <v>876</v>
      </c>
      <c r="F137" s="6">
        <f t="shared" si="3"/>
        <v>12079</v>
      </c>
    </row>
    <row r="138" spans="1:6" x14ac:dyDescent="0.25">
      <c r="A138" s="10" t="s">
        <v>139</v>
      </c>
      <c r="B138" s="1">
        <v>2073</v>
      </c>
      <c r="C138" s="1">
        <v>3390</v>
      </c>
      <c r="D138" s="1">
        <v>581</v>
      </c>
      <c r="E138" s="1">
        <v>255</v>
      </c>
      <c r="F138" s="6">
        <f t="shared" si="3"/>
        <v>6299</v>
      </c>
    </row>
    <row r="139" spans="1:6" x14ac:dyDescent="0.25">
      <c r="A139" s="10" t="s">
        <v>140</v>
      </c>
      <c r="B139" s="1">
        <v>23293</v>
      </c>
      <c r="C139" s="1">
        <v>13639</v>
      </c>
      <c r="D139" s="1">
        <v>3205</v>
      </c>
      <c r="E139" s="1">
        <v>3038</v>
      </c>
      <c r="F139" s="6">
        <f t="shared" si="3"/>
        <v>43175</v>
      </c>
    </row>
    <row r="140" spans="1:6" x14ac:dyDescent="0.25">
      <c r="A140" s="10" t="s">
        <v>141</v>
      </c>
      <c r="B140" s="1">
        <v>20302</v>
      </c>
      <c r="C140" s="1">
        <v>11586</v>
      </c>
      <c r="D140" s="1">
        <v>9706</v>
      </c>
      <c r="E140" s="1">
        <v>1887</v>
      </c>
      <c r="F140" s="6">
        <f t="shared" si="3"/>
        <v>43481</v>
      </c>
    </row>
    <row r="141" spans="1:6" x14ac:dyDescent="0.25">
      <c r="A141" s="10" t="s">
        <v>142</v>
      </c>
      <c r="B141" s="1">
        <v>13482</v>
      </c>
      <c r="C141" s="1">
        <v>7375</v>
      </c>
      <c r="D141" s="1">
        <v>4823</v>
      </c>
      <c r="E141" s="1">
        <v>1170</v>
      </c>
      <c r="F141" s="6">
        <f t="shared" si="3"/>
        <v>26850</v>
      </c>
    </row>
    <row r="142" spans="1:6" x14ac:dyDescent="0.25">
      <c r="A142" s="10" t="s">
        <v>143</v>
      </c>
      <c r="B142" s="1">
        <v>18240</v>
      </c>
      <c r="C142" s="1">
        <v>890</v>
      </c>
      <c r="D142" s="1">
        <v>1161</v>
      </c>
      <c r="E142" s="1">
        <v>1470</v>
      </c>
      <c r="F142" s="6">
        <f t="shared" si="3"/>
        <v>21761</v>
      </c>
    </row>
    <row r="143" spans="1:6" x14ac:dyDescent="0.25">
      <c r="A143" s="10" t="s">
        <v>144</v>
      </c>
      <c r="B143" s="1">
        <v>4427</v>
      </c>
      <c r="C143" s="1">
        <v>2104</v>
      </c>
      <c r="D143" s="1">
        <v>422</v>
      </c>
      <c r="E143" s="1">
        <v>133</v>
      </c>
      <c r="F143" s="6">
        <f t="shared" si="3"/>
        <v>7086</v>
      </c>
    </row>
    <row r="144" spans="1:6" x14ac:dyDescent="0.25">
      <c r="A144" s="10" t="s">
        <v>145</v>
      </c>
      <c r="B144" s="1">
        <v>32347</v>
      </c>
      <c r="C144" s="1">
        <v>31761</v>
      </c>
      <c r="D144" s="1">
        <v>3944</v>
      </c>
      <c r="E144" s="1">
        <v>7779</v>
      </c>
      <c r="F144" s="6">
        <f t="shared" si="3"/>
        <v>75831</v>
      </c>
    </row>
    <row r="145" spans="1:6" x14ac:dyDescent="0.25">
      <c r="A145" s="10" t="s">
        <v>146</v>
      </c>
      <c r="B145" s="1">
        <v>2702</v>
      </c>
      <c r="C145" s="1">
        <v>3443</v>
      </c>
      <c r="D145" s="1">
        <v>447</v>
      </c>
      <c r="E145" s="1">
        <v>249</v>
      </c>
      <c r="F145" s="6">
        <f t="shared" si="3"/>
        <v>6841</v>
      </c>
    </row>
    <row r="146" spans="1:6" x14ac:dyDescent="0.25">
      <c r="A146" s="10" t="s">
        <v>147</v>
      </c>
      <c r="B146" s="1">
        <v>3200</v>
      </c>
      <c r="C146" s="1">
        <v>1833</v>
      </c>
      <c r="D146" s="1">
        <v>1130</v>
      </c>
      <c r="E146" s="1">
        <v>440</v>
      </c>
      <c r="F146" s="6">
        <f t="shared" si="3"/>
        <v>6603</v>
      </c>
    </row>
    <row r="147" spans="1:6" x14ac:dyDescent="0.25">
      <c r="A147" s="10" t="s">
        <v>148</v>
      </c>
      <c r="B147" s="1">
        <v>34969</v>
      </c>
      <c r="C147" s="1">
        <v>329</v>
      </c>
      <c r="D147" s="1">
        <v>1677</v>
      </c>
      <c r="E147" s="1">
        <v>1189</v>
      </c>
      <c r="F147" s="6">
        <f t="shared" si="3"/>
        <v>38164</v>
      </c>
    </row>
    <row r="148" spans="1:6" x14ac:dyDescent="0.25">
      <c r="A148" s="10" t="s">
        <v>149</v>
      </c>
      <c r="B148" s="1">
        <v>16464</v>
      </c>
      <c r="C148" s="1">
        <v>8034</v>
      </c>
      <c r="D148" s="1">
        <v>512</v>
      </c>
      <c r="E148" s="1">
        <v>820</v>
      </c>
      <c r="F148" s="6">
        <f t="shared" si="3"/>
        <v>25830</v>
      </c>
    </row>
    <row r="149" spans="1:6" x14ac:dyDescent="0.25">
      <c r="A149" s="10" t="s">
        <v>150</v>
      </c>
      <c r="B149" s="1">
        <v>60337</v>
      </c>
      <c r="C149" s="1">
        <v>3602</v>
      </c>
      <c r="D149" s="1">
        <v>6702</v>
      </c>
      <c r="E149" s="1">
        <v>3336</v>
      </c>
      <c r="F149" s="6">
        <f t="shared" si="3"/>
        <v>73977</v>
      </c>
    </row>
    <row r="150" spans="1:6" x14ac:dyDescent="0.25">
      <c r="A150" s="10" t="s">
        <v>151</v>
      </c>
      <c r="B150" s="1">
        <v>84640</v>
      </c>
      <c r="C150" s="1">
        <v>43441</v>
      </c>
      <c r="D150" s="1">
        <v>20795</v>
      </c>
      <c r="E150" s="1">
        <v>11434</v>
      </c>
      <c r="F150" s="6">
        <f t="shared" si="3"/>
        <v>160310</v>
      </c>
    </row>
    <row r="151" spans="1:6" x14ac:dyDescent="0.25">
      <c r="A151" s="10" t="s">
        <v>152</v>
      </c>
      <c r="B151" s="1">
        <v>20287</v>
      </c>
      <c r="C151" s="1">
        <v>13216</v>
      </c>
      <c r="D151" s="1">
        <v>3964</v>
      </c>
      <c r="E151" s="1">
        <v>2136</v>
      </c>
      <c r="F151" s="6">
        <f t="shared" si="3"/>
        <v>39603</v>
      </c>
    </row>
    <row r="152" spans="1:6" x14ac:dyDescent="0.25">
      <c r="A152" s="10" t="s">
        <v>153</v>
      </c>
      <c r="B152" s="1">
        <v>1707</v>
      </c>
      <c r="C152" s="1">
        <v>2020</v>
      </c>
      <c r="D152" s="1">
        <v>500</v>
      </c>
      <c r="E152" s="1">
        <v>372</v>
      </c>
      <c r="F152" s="6">
        <f t="shared" si="3"/>
        <v>4599</v>
      </c>
    </row>
    <row r="153" spans="1:6" x14ac:dyDescent="0.25">
      <c r="A153" s="10" t="s">
        <v>154</v>
      </c>
      <c r="B153" s="1">
        <v>6093</v>
      </c>
      <c r="C153" s="1">
        <v>10138</v>
      </c>
      <c r="D153" s="1">
        <v>1304</v>
      </c>
      <c r="E153" s="1">
        <v>555</v>
      </c>
      <c r="F153" s="6">
        <f t="shared" si="3"/>
        <v>18090</v>
      </c>
    </row>
    <row r="154" spans="1:6" x14ac:dyDescent="0.25">
      <c r="A154" s="10" t="s">
        <v>155</v>
      </c>
      <c r="B154" s="1">
        <v>21345</v>
      </c>
      <c r="C154" s="1">
        <v>5379</v>
      </c>
      <c r="D154" s="1">
        <v>2585</v>
      </c>
      <c r="E154" s="1">
        <v>2102</v>
      </c>
      <c r="F154" s="6">
        <f t="shared" si="3"/>
        <v>31411</v>
      </c>
    </row>
    <row r="155" spans="1:6" x14ac:dyDescent="0.25">
      <c r="A155" s="10" t="s">
        <v>156</v>
      </c>
      <c r="B155" s="1">
        <v>499</v>
      </c>
      <c r="C155" s="1">
        <v>627</v>
      </c>
      <c r="D155" s="1">
        <v>258</v>
      </c>
      <c r="E155" s="1">
        <v>324</v>
      </c>
      <c r="F155" s="6">
        <f t="shared" si="3"/>
        <v>1708</v>
      </c>
    </row>
    <row r="156" spans="1:6" x14ac:dyDescent="0.25">
      <c r="A156" s="10" t="s">
        <v>157</v>
      </c>
      <c r="B156" s="1">
        <v>4663</v>
      </c>
      <c r="C156" s="1">
        <v>2923</v>
      </c>
      <c r="D156" s="1">
        <v>609</v>
      </c>
      <c r="E156" s="1">
        <v>450</v>
      </c>
      <c r="F156" s="6">
        <f t="shared" si="3"/>
        <v>8645</v>
      </c>
    </row>
    <row r="157" spans="1:6" x14ac:dyDescent="0.25">
      <c r="A157" s="10" t="s">
        <v>158</v>
      </c>
      <c r="B157" s="1">
        <v>48509</v>
      </c>
      <c r="C157" s="1">
        <v>1287</v>
      </c>
      <c r="D157" s="1">
        <v>2660</v>
      </c>
      <c r="E157" s="1">
        <v>2047</v>
      </c>
      <c r="F157" s="6">
        <f t="shared" si="3"/>
        <v>54503</v>
      </c>
    </row>
    <row r="158" spans="1:6" x14ac:dyDescent="0.25">
      <c r="A158" s="10" t="s">
        <v>159</v>
      </c>
      <c r="B158" s="1">
        <v>43461</v>
      </c>
      <c r="C158" s="1">
        <v>4319</v>
      </c>
      <c r="D158" s="1">
        <v>61010</v>
      </c>
      <c r="E158" s="1">
        <v>4183</v>
      </c>
      <c r="F158" s="6">
        <f t="shared" si="3"/>
        <v>112973</v>
      </c>
    </row>
    <row r="159" spans="1:6" x14ac:dyDescent="0.25">
      <c r="A159" s="10" t="s">
        <v>160</v>
      </c>
      <c r="B159" s="1">
        <v>4837</v>
      </c>
      <c r="C159" s="1">
        <v>2386</v>
      </c>
      <c r="D159" s="1">
        <v>2064</v>
      </c>
      <c r="E159" s="1">
        <v>406</v>
      </c>
      <c r="F159" s="6">
        <f t="shared" si="3"/>
        <v>9693</v>
      </c>
    </row>
    <row r="160" spans="1:6" x14ac:dyDescent="0.25">
      <c r="A160" s="10" t="s">
        <v>161</v>
      </c>
      <c r="B160" s="1">
        <v>3208</v>
      </c>
      <c r="C160" s="1">
        <v>3303</v>
      </c>
      <c r="D160" s="1">
        <v>690</v>
      </c>
      <c r="E160" s="1">
        <v>329</v>
      </c>
      <c r="F160" s="6">
        <f t="shared" si="3"/>
        <v>7530</v>
      </c>
    </row>
    <row r="161" spans="1:6" x14ac:dyDescent="0.25">
      <c r="A161" s="10" t="s">
        <v>162</v>
      </c>
      <c r="B161" s="1">
        <v>3535</v>
      </c>
      <c r="C161" s="1">
        <v>2276</v>
      </c>
      <c r="D161" s="1">
        <v>527</v>
      </c>
      <c r="E161" s="1">
        <v>356</v>
      </c>
      <c r="F161" s="6">
        <f t="shared" si="3"/>
        <v>6694</v>
      </c>
    </row>
    <row r="162" spans="1:6" x14ac:dyDescent="0.25">
      <c r="A162" s="10" t="s">
        <v>163</v>
      </c>
      <c r="F162" s="6">
        <f t="shared" si="3"/>
        <v>0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F319"/>
  <sheetViews>
    <sheetView workbookViewId="0">
      <selection activeCell="F2" sqref="F1:F1048576"/>
    </sheetView>
  </sheetViews>
  <sheetFormatPr defaultRowHeight="15" x14ac:dyDescent="0.25"/>
  <cols>
    <col min="1" max="1" width="16.5703125" customWidth="1"/>
    <col min="2" max="2" width="13.85546875" style="1" customWidth="1"/>
    <col min="3" max="3" width="13.5703125" style="1" customWidth="1"/>
    <col min="4" max="4" width="12.140625" style="1" customWidth="1"/>
    <col min="5" max="5" width="14.140625" style="1" customWidth="1"/>
    <col min="6" max="6" width="17.5703125" style="1" customWidth="1"/>
  </cols>
  <sheetData>
    <row r="1" spans="1:6" ht="15.75" x14ac:dyDescent="0.25">
      <c r="A1" s="13" t="s">
        <v>207</v>
      </c>
      <c r="B1" s="13"/>
      <c r="C1" s="13"/>
      <c r="D1" s="13"/>
      <c r="E1" s="13"/>
      <c r="F1" s="13"/>
    </row>
    <row r="2" spans="1:6" ht="15.75" thickBot="1" x14ac:dyDescent="0.3">
      <c r="A2" s="7"/>
      <c r="B2" s="2" t="s">
        <v>1</v>
      </c>
      <c r="C2" s="2" t="s">
        <v>2</v>
      </c>
      <c r="D2" s="2" t="s">
        <v>3</v>
      </c>
      <c r="E2" s="2" t="s">
        <v>4</v>
      </c>
      <c r="F2" s="2" t="s">
        <v>0</v>
      </c>
    </row>
    <row r="3" spans="1:6" ht="15.75" thickTop="1" x14ac:dyDescent="0.25">
      <c r="A3" s="9" t="s">
        <v>164</v>
      </c>
      <c r="B3" s="1">
        <f>SUM(B4:B162)</f>
        <v>6772259</v>
      </c>
      <c r="C3" s="1">
        <f t="shared" ref="C3:F3" si="0">SUM(C4:C162)</f>
        <v>4780212</v>
      </c>
      <c r="D3" s="1">
        <f t="shared" si="0"/>
        <v>2244897</v>
      </c>
      <c r="E3" s="1">
        <f t="shared" si="0"/>
        <v>1307848</v>
      </c>
      <c r="F3" s="5">
        <f t="shared" si="0"/>
        <v>15105216</v>
      </c>
    </row>
    <row r="4" spans="1:6" x14ac:dyDescent="0.25">
      <c r="A4" s="10" t="s">
        <v>5</v>
      </c>
      <c r="B4" s="1">
        <v>12027</v>
      </c>
      <c r="C4" s="1">
        <v>3911</v>
      </c>
      <c r="D4" s="1">
        <v>3788</v>
      </c>
      <c r="E4" s="1">
        <v>851</v>
      </c>
      <c r="F4" s="6">
        <f t="shared" ref="F4:F67" si="1">SUM(B4:E4)</f>
        <v>20577</v>
      </c>
    </row>
    <row r="5" spans="1:6" x14ac:dyDescent="0.25">
      <c r="A5" s="10" t="s">
        <v>6</v>
      </c>
      <c r="B5" s="1">
        <v>4815</v>
      </c>
      <c r="C5" s="1">
        <v>996</v>
      </c>
      <c r="D5" s="1">
        <v>2015</v>
      </c>
      <c r="E5" s="1">
        <v>633</v>
      </c>
      <c r="F5" s="6">
        <f t="shared" si="1"/>
        <v>8459</v>
      </c>
    </row>
    <row r="6" spans="1:6" x14ac:dyDescent="0.25">
      <c r="A6" s="10" t="s">
        <v>7</v>
      </c>
      <c r="B6" s="1">
        <v>6492</v>
      </c>
      <c r="C6" s="1">
        <v>2168</v>
      </c>
      <c r="D6" s="1">
        <v>1717</v>
      </c>
      <c r="E6" s="1">
        <v>343</v>
      </c>
      <c r="F6" s="6">
        <f t="shared" si="1"/>
        <v>10720</v>
      </c>
    </row>
    <row r="7" spans="1:6" x14ac:dyDescent="0.25">
      <c r="A7" s="10" t="s">
        <v>8</v>
      </c>
      <c r="B7" s="1">
        <v>965</v>
      </c>
      <c r="C7" s="1">
        <v>948</v>
      </c>
      <c r="D7" s="1">
        <v>216</v>
      </c>
      <c r="E7" s="1">
        <v>61</v>
      </c>
      <c r="F7" s="6">
        <f t="shared" si="1"/>
        <v>2190</v>
      </c>
    </row>
    <row r="8" spans="1:6" x14ac:dyDescent="0.25">
      <c r="A8" s="10" t="s">
        <v>9</v>
      </c>
      <c r="B8" s="1">
        <v>16972</v>
      </c>
      <c r="C8" s="1">
        <v>16490</v>
      </c>
      <c r="D8" s="1">
        <v>958</v>
      </c>
      <c r="E8" s="1">
        <v>1386</v>
      </c>
      <c r="F8" s="6">
        <f t="shared" si="1"/>
        <v>35806</v>
      </c>
    </row>
    <row r="9" spans="1:6" x14ac:dyDescent="0.25">
      <c r="A9" s="10" t="s">
        <v>10</v>
      </c>
      <c r="B9" s="1">
        <v>31457</v>
      </c>
      <c r="C9" s="1">
        <v>941</v>
      </c>
      <c r="D9" s="1">
        <v>3711</v>
      </c>
      <c r="E9" s="1">
        <v>1311</v>
      </c>
      <c r="F9" s="6">
        <f t="shared" si="1"/>
        <v>37420</v>
      </c>
    </row>
    <row r="10" spans="1:6" x14ac:dyDescent="0.25">
      <c r="A10" s="10" t="s">
        <v>11</v>
      </c>
      <c r="B10" s="1">
        <v>161535</v>
      </c>
      <c r="C10" s="1">
        <v>27939</v>
      </c>
      <c r="D10" s="1">
        <v>33828</v>
      </c>
      <c r="E10" s="1">
        <v>16639</v>
      </c>
      <c r="F10" s="6">
        <f t="shared" si="1"/>
        <v>239941</v>
      </c>
    </row>
    <row r="11" spans="1:6" x14ac:dyDescent="0.25">
      <c r="A11" s="10" t="s">
        <v>12</v>
      </c>
      <c r="B11" s="1">
        <v>116201</v>
      </c>
      <c r="C11" s="1">
        <v>18295</v>
      </c>
      <c r="D11" s="1">
        <v>20989</v>
      </c>
      <c r="E11" s="1">
        <v>6024</v>
      </c>
      <c r="F11" s="6">
        <f t="shared" si="1"/>
        <v>161509</v>
      </c>
    </row>
    <row r="12" spans="1:6" x14ac:dyDescent="0.25">
      <c r="A12" s="10" t="s">
        <v>13</v>
      </c>
      <c r="B12" s="1">
        <v>6744</v>
      </c>
      <c r="C12" s="1">
        <v>5793</v>
      </c>
      <c r="D12" s="1">
        <v>1148</v>
      </c>
      <c r="E12" s="1">
        <v>601</v>
      </c>
      <c r="F12" s="6">
        <f t="shared" si="1"/>
        <v>14286</v>
      </c>
    </row>
    <row r="13" spans="1:6" x14ac:dyDescent="0.25">
      <c r="A13" s="10" t="s">
        <v>14</v>
      </c>
      <c r="B13" s="1">
        <v>15251</v>
      </c>
      <c r="C13" s="1">
        <v>2258</v>
      </c>
      <c r="D13" s="1">
        <v>1358</v>
      </c>
      <c r="E13" s="1">
        <v>1503</v>
      </c>
      <c r="F13" s="6">
        <f t="shared" si="1"/>
        <v>20370</v>
      </c>
    </row>
    <row r="14" spans="1:6" x14ac:dyDescent="0.25">
      <c r="A14" s="10" t="s">
        <v>15</v>
      </c>
      <c r="B14" s="1">
        <v>33986</v>
      </c>
      <c r="C14" s="1">
        <v>90982</v>
      </c>
      <c r="D14" s="1">
        <v>7077</v>
      </c>
      <c r="E14" s="1">
        <v>10114</v>
      </c>
      <c r="F14" s="6">
        <f t="shared" si="1"/>
        <v>142159</v>
      </c>
    </row>
    <row r="15" spans="1:6" x14ac:dyDescent="0.25">
      <c r="A15" s="10" t="s">
        <v>16</v>
      </c>
      <c r="B15" s="1">
        <v>9236</v>
      </c>
      <c r="C15" s="1">
        <v>3243</v>
      </c>
      <c r="D15" s="1">
        <v>1016</v>
      </c>
      <c r="E15" s="1">
        <v>589</v>
      </c>
      <c r="F15" s="6">
        <f t="shared" si="1"/>
        <v>14084</v>
      </c>
    </row>
    <row r="16" spans="1:6" x14ac:dyDescent="0.25">
      <c r="A16" s="10" t="s">
        <v>17</v>
      </c>
      <c r="B16" s="1">
        <v>14967</v>
      </c>
      <c r="C16" s="1">
        <v>654</v>
      </c>
      <c r="D16" s="1">
        <v>537</v>
      </c>
      <c r="E16" s="1">
        <v>520</v>
      </c>
      <c r="F16" s="6">
        <f t="shared" si="1"/>
        <v>16678</v>
      </c>
    </row>
    <row r="17" spans="1:6" x14ac:dyDescent="0.25">
      <c r="A17" s="10" t="s">
        <v>18</v>
      </c>
      <c r="B17" s="1">
        <v>5918</v>
      </c>
      <c r="C17" s="1">
        <v>5122</v>
      </c>
      <c r="D17" s="1">
        <v>1267</v>
      </c>
      <c r="E17" s="1">
        <v>374</v>
      </c>
      <c r="F17" s="6">
        <f t="shared" si="1"/>
        <v>12681</v>
      </c>
    </row>
    <row r="18" spans="1:6" x14ac:dyDescent="0.25">
      <c r="A18" s="10" t="s">
        <v>19</v>
      </c>
      <c r="B18" s="1">
        <v>35225</v>
      </c>
      <c r="C18" s="1">
        <v>7122</v>
      </c>
      <c r="D18" s="1">
        <v>4100</v>
      </c>
      <c r="E18" s="1">
        <v>3308</v>
      </c>
      <c r="F18" s="6">
        <f t="shared" si="1"/>
        <v>49755</v>
      </c>
    </row>
    <row r="19" spans="1:6" x14ac:dyDescent="0.25">
      <c r="A19" s="10" t="s">
        <v>20</v>
      </c>
      <c r="B19" s="1">
        <v>42439</v>
      </c>
      <c r="C19" s="1">
        <v>25056</v>
      </c>
      <c r="D19" s="1">
        <v>4663</v>
      </c>
      <c r="E19" s="1">
        <v>3164</v>
      </c>
      <c r="F19" s="6">
        <f t="shared" si="1"/>
        <v>75322</v>
      </c>
    </row>
    <row r="20" spans="1:6" x14ac:dyDescent="0.25">
      <c r="A20" s="10" t="s">
        <v>21</v>
      </c>
      <c r="B20" s="1">
        <v>10547</v>
      </c>
      <c r="C20" s="1">
        <v>8788</v>
      </c>
      <c r="D20" s="1">
        <v>1082</v>
      </c>
      <c r="E20" s="1">
        <v>1278</v>
      </c>
      <c r="F20" s="6">
        <f t="shared" si="1"/>
        <v>21695</v>
      </c>
    </row>
    <row r="21" spans="1:6" x14ac:dyDescent="0.25">
      <c r="A21" s="10" t="s">
        <v>22</v>
      </c>
      <c r="B21" s="1">
        <v>21645</v>
      </c>
      <c r="C21" s="1">
        <v>11309</v>
      </c>
      <c r="D21" s="1">
        <v>1664</v>
      </c>
      <c r="E21" s="1">
        <v>1056</v>
      </c>
      <c r="F21" s="6">
        <f t="shared" si="1"/>
        <v>35674</v>
      </c>
    </row>
    <row r="22" spans="1:6" x14ac:dyDescent="0.25">
      <c r="A22" s="10" t="s">
        <v>23</v>
      </c>
      <c r="B22" s="1">
        <v>2176</v>
      </c>
      <c r="C22" s="1">
        <v>3050</v>
      </c>
      <c r="D22" s="1">
        <v>333</v>
      </c>
      <c r="E22" s="1">
        <v>520</v>
      </c>
      <c r="F22" s="6">
        <f t="shared" si="1"/>
        <v>6079</v>
      </c>
    </row>
    <row r="23" spans="1:6" x14ac:dyDescent="0.25">
      <c r="A23" s="10" t="s">
        <v>24</v>
      </c>
      <c r="B23" s="1">
        <v>34861</v>
      </c>
      <c r="C23" s="1">
        <v>9346</v>
      </c>
      <c r="D23" s="1">
        <v>9227</v>
      </c>
      <c r="E23" s="1">
        <v>3514</v>
      </c>
      <c r="F23" s="6">
        <f t="shared" si="1"/>
        <v>56948</v>
      </c>
    </row>
    <row r="24" spans="1:6" x14ac:dyDescent="0.25">
      <c r="A24" s="10" t="s">
        <v>25</v>
      </c>
      <c r="B24" s="1">
        <v>4912</v>
      </c>
      <c r="C24" s="1">
        <v>2434</v>
      </c>
      <c r="D24" s="1">
        <v>3811</v>
      </c>
      <c r="E24" s="1">
        <v>332</v>
      </c>
      <c r="F24" s="6">
        <f t="shared" si="1"/>
        <v>11489</v>
      </c>
    </row>
    <row r="25" spans="1:6" x14ac:dyDescent="0.25">
      <c r="A25" s="10" t="s">
        <v>26</v>
      </c>
      <c r="B25" s="1">
        <v>96782</v>
      </c>
      <c r="C25" s="1">
        <v>40607</v>
      </c>
      <c r="D25" s="1">
        <v>21941</v>
      </c>
      <c r="E25" s="1">
        <v>10249</v>
      </c>
      <c r="F25" s="6">
        <f t="shared" si="1"/>
        <v>169579</v>
      </c>
    </row>
    <row r="26" spans="1:6" x14ac:dyDescent="0.25">
      <c r="A26" s="10" t="s">
        <v>27</v>
      </c>
      <c r="B26" s="1">
        <v>57256</v>
      </c>
      <c r="C26" s="1">
        <v>1958</v>
      </c>
      <c r="D26" s="1">
        <v>2818</v>
      </c>
      <c r="E26" s="1">
        <v>3142</v>
      </c>
      <c r="F26" s="6">
        <f t="shared" si="1"/>
        <v>65174</v>
      </c>
    </row>
    <row r="27" spans="1:6" x14ac:dyDescent="0.25">
      <c r="A27" s="10" t="s">
        <v>28</v>
      </c>
      <c r="B27" s="1">
        <v>5826</v>
      </c>
      <c r="C27" s="1">
        <v>3598</v>
      </c>
      <c r="D27" s="1">
        <v>879</v>
      </c>
      <c r="E27" s="1">
        <v>705</v>
      </c>
      <c r="F27" s="6">
        <f t="shared" si="1"/>
        <v>11008</v>
      </c>
    </row>
    <row r="28" spans="1:6" x14ac:dyDescent="0.25">
      <c r="A28" s="10" t="s">
        <v>29</v>
      </c>
      <c r="B28" s="1">
        <v>130461</v>
      </c>
      <c r="C28" s="1">
        <v>152060</v>
      </c>
      <c r="D28" s="1">
        <v>44284</v>
      </c>
      <c r="E28" s="1">
        <v>36368</v>
      </c>
      <c r="F28" s="6">
        <f t="shared" si="1"/>
        <v>363173</v>
      </c>
    </row>
    <row r="29" spans="1:6" x14ac:dyDescent="0.25">
      <c r="A29" s="10" t="s">
        <v>30</v>
      </c>
      <c r="B29" s="1">
        <v>6808</v>
      </c>
      <c r="C29" s="1">
        <v>1857</v>
      </c>
      <c r="D29" s="1">
        <v>1818</v>
      </c>
      <c r="E29" s="1">
        <v>935</v>
      </c>
      <c r="F29" s="6">
        <f t="shared" si="1"/>
        <v>11418</v>
      </c>
    </row>
    <row r="30" spans="1:6" x14ac:dyDescent="0.25">
      <c r="A30" s="10" t="s">
        <v>31</v>
      </c>
      <c r="B30" s="1">
        <v>18669</v>
      </c>
      <c r="C30" s="1">
        <v>2538</v>
      </c>
      <c r="D30" s="1">
        <v>2793</v>
      </c>
      <c r="E30" s="1">
        <v>1721</v>
      </c>
      <c r="F30" s="6">
        <f t="shared" si="1"/>
        <v>25721</v>
      </c>
    </row>
    <row r="31" spans="1:6" x14ac:dyDescent="0.25">
      <c r="A31" s="10" t="s">
        <v>32</v>
      </c>
      <c r="B31" s="1">
        <v>299810</v>
      </c>
      <c r="C31" s="1">
        <v>30884</v>
      </c>
      <c r="D31" s="1">
        <v>64218</v>
      </c>
      <c r="E31" s="1">
        <v>19885</v>
      </c>
      <c r="F31" s="6">
        <f t="shared" si="1"/>
        <v>414797</v>
      </c>
    </row>
    <row r="32" spans="1:6" x14ac:dyDescent="0.25">
      <c r="A32" s="10" t="s">
        <v>33</v>
      </c>
      <c r="B32" s="1">
        <v>86388</v>
      </c>
      <c r="C32" s="1">
        <v>58109</v>
      </c>
      <c r="D32" s="1">
        <v>24063</v>
      </c>
      <c r="E32" s="1">
        <v>12511</v>
      </c>
      <c r="F32" s="6">
        <f t="shared" si="1"/>
        <v>181071</v>
      </c>
    </row>
    <row r="33" spans="1:6" x14ac:dyDescent="0.25">
      <c r="A33" s="10" t="s">
        <v>34</v>
      </c>
      <c r="B33" s="1">
        <v>615</v>
      </c>
      <c r="C33" s="1">
        <v>1485</v>
      </c>
      <c r="D33" s="1">
        <v>157</v>
      </c>
      <c r="E33" s="1">
        <v>164</v>
      </c>
      <c r="F33" s="6">
        <f t="shared" si="1"/>
        <v>2421</v>
      </c>
    </row>
    <row r="34" spans="1:6" x14ac:dyDescent="0.25">
      <c r="A34" s="10" t="s">
        <v>35</v>
      </c>
      <c r="B34" s="1">
        <v>30184</v>
      </c>
      <c r="C34" s="1">
        <v>341154</v>
      </c>
      <c r="D34" s="1">
        <v>95704</v>
      </c>
      <c r="E34" s="1">
        <v>35730</v>
      </c>
      <c r="F34" s="6">
        <f t="shared" si="1"/>
        <v>502772</v>
      </c>
    </row>
    <row r="35" spans="1:6" x14ac:dyDescent="0.25">
      <c r="A35" s="10" t="s">
        <v>36</v>
      </c>
      <c r="B35" s="1">
        <v>3411</v>
      </c>
      <c r="C35" s="1">
        <v>1525</v>
      </c>
      <c r="D35" s="1">
        <v>2262</v>
      </c>
      <c r="E35" s="1">
        <v>520</v>
      </c>
      <c r="F35" s="6">
        <f t="shared" si="1"/>
        <v>7718</v>
      </c>
    </row>
    <row r="36" spans="1:6" x14ac:dyDescent="0.25">
      <c r="A36" s="10" t="s">
        <v>37</v>
      </c>
      <c r="B36" s="1">
        <v>509456</v>
      </c>
      <c r="C36" s="1">
        <v>343172</v>
      </c>
      <c r="D36" s="1">
        <v>218816</v>
      </c>
      <c r="E36" s="1">
        <v>108070</v>
      </c>
      <c r="F36" s="6">
        <f t="shared" si="1"/>
        <v>1179514</v>
      </c>
    </row>
    <row r="37" spans="1:6" x14ac:dyDescent="0.25">
      <c r="A37" s="10" t="s">
        <v>38</v>
      </c>
      <c r="B37" s="1">
        <v>18447</v>
      </c>
      <c r="C37" s="1">
        <v>12385</v>
      </c>
      <c r="D37" s="1">
        <v>9740</v>
      </c>
      <c r="E37" s="1">
        <v>1597</v>
      </c>
      <c r="F37" s="6">
        <f t="shared" si="1"/>
        <v>42169</v>
      </c>
    </row>
    <row r="38" spans="1:6" x14ac:dyDescent="0.25">
      <c r="A38" s="10" t="s">
        <v>39</v>
      </c>
      <c r="B38" s="1">
        <v>17680</v>
      </c>
      <c r="C38" s="1">
        <v>9690</v>
      </c>
      <c r="D38" s="1">
        <v>14094</v>
      </c>
      <c r="E38" s="1">
        <v>777</v>
      </c>
      <c r="F38" s="6">
        <f t="shared" si="1"/>
        <v>42241</v>
      </c>
    </row>
    <row r="39" spans="1:6" x14ac:dyDescent="0.25">
      <c r="A39" s="10" t="s">
        <v>40</v>
      </c>
      <c r="B39" s="1">
        <v>121193</v>
      </c>
      <c r="C39" s="1">
        <v>34053</v>
      </c>
      <c r="D39" s="1">
        <v>16220</v>
      </c>
      <c r="E39" s="1">
        <v>15923</v>
      </c>
      <c r="F39" s="6">
        <f t="shared" si="1"/>
        <v>187389</v>
      </c>
    </row>
    <row r="40" spans="1:6" x14ac:dyDescent="0.25">
      <c r="A40" s="10" t="s">
        <v>41</v>
      </c>
      <c r="B40" s="1">
        <v>8568</v>
      </c>
      <c r="C40" s="1">
        <v>4556</v>
      </c>
      <c r="D40" s="1">
        <v>1338</v>
      </c>
      <c r="E40" s="1">
        <v>467</v>
      </c>
      <c r="F40" s="6">
        <f t="shared" si="1"/>
        <v>14929</v>
      </c>
    </row>
    <row r="41" spans="1:6" x14ac:dyDescent="0.25">
      <c r="A41" s="10" t="s">
        <v>42</v>
      </c>
      <c r="B41" s="1">
        <v>148953</v>
      </c>
      <c r="C41" s="1">
        <v>42560</v>
      </c>
      <c r="D41" s="1">
        <v>19553</v>
      </c>
      <c r="E41" s="1">
        <v>11117</v>
      </c>
      <c r="F41" s="6">
        <f t="shared" si="1"/>
        <v>222183</v>
      </c>
    </row>
    <row r="42" spans="1:6" x14ac:dyDescent="0.25">
      <c r="A42" s="10" t="s">
        <v>43</v>
      </c>
      <c r="B42" s="1">
        <v>6834</v>
      </c>
      <c r="C42" s="1">
        <v>1704</v>
      </c>
      <c r="D42" s="1">
        <v>842</v>
      </c>
      <c r="E42" s="1">
        <v>1780</v>
      </c>
      <c r="F42" s="6">
        <f t="shared" si="1"/>
        <v>11160</v>
      </c>
    </row>
    <row r="43" spans="1:6" x14ac:dyDescent="0.25">
      <c r="A43" s="10" t="s">
        <v>44</v>
      </c>
      <c r="B43" s="1">
        <v>6787</v>
      </c>
      <c r="C43" s="1">
        <v>9471</v>
      </c>
      <c r="D43" s="1">
        <v>962</v>
      </c>
      <c r="E43" s="1">
        <v>701</v>
      </c>
      <c r="F43" s="6">
        <f t="shared" si="1"/>
        <v>17921</v>
      </c>
    </row>
    <row r="44" spans="1:6" x14ac:dyDescent="0.25">
      <c r="A44" s="10" t="s">
        <v>45</v>
      </c>
      <c r="B44" s="1">
        <v>13568</v>
      </c>
      <c r="C44" s="1">
        <v>478</v>
      </c>
      <c r="D44" s="1">
        <v>846</v>
      </c>
      <c r="E44" s="1">
        <v>662</v>
      </c>
      <c r="F44" s="6">
        <f t="shared" si="1"/>
        <v>15554</v>
      </c>
    </row>
    <row r="45" spans="1:6" x14ac:dyDescent="0.25">
      <c r="A45" s="10" t="s">
        <v>46</v>
      </c>
      <c r="B45" s="1">
        <v>59914</v>
      </c>
      <c r="C45" s="1">
        <v>849</v>
      </c>
      <c r="D45" s="1">
        <v>5206</v>
      </c>
      <c r="E45" s="1">
        <v>2005</v>
      </c>
      <c r="F45" s="6">
        <f t="shared" si="1"/>
        <v>67974</v>
      </c>
    </row>
    <row r="46" spans="1:6" x14ac:dyDescent="0.25">
      <c r="A46" s="10" t="s">
        <v>47</v>
      </c>
      <c r="B46" s="1">
        <v>9316</v>
      </c>
      <c r="C46" s="1">
        <v>10248</v>
      </c>
      <c r="D46" s="1">
        <v>2557</v>
      </c>
      <c r="E46" s="1">
        <v>590</v>
      </c>
      <c r="F46" s="6">
        <f t="shared" si="1"/>
        <v>22711</v>
      </c>
    </row>
    <row r="47" spans="1:6" x14ac:dyDescent="0.25">
      <c r="A47" s="10" t="s">
        <v>48</v>
      </c>
      <c r="B47" s="1">
        <v>282853</v>
      </c>
      <c r="C47" s="1">
        <v>607641</v>
      </c>
      <c r="D47" s="1">
        <v>165664</v>
      </c>
      <c r="E47" s="1">
        <v>129607</v>
      </c>
      <c r="F47" s="6">
        <f t="shared" si="1"/>
        <v>1185765</v>
      </c>
    </row>
    <row r="48" spans="1:6" x14ac:dyDescent="0.25">
      <c r="A48" s="10" t="s">
        <v>49</v>
      </c>
      <c r="B48" s="1">
        <v>9231</v>
      </c>
      <c r="C48" s="1">
        <v>5071</v>
      </c>
      <c r="D48" s="1">
        <v>657</v>
      </c>
      <c r="E48" s="1">
        <v>863</v>
      </c>
      <c r="F48" s="6">
        <f t="shared" si="1"/>
        <v>15822</v>
      </c>
    </row>
    <row r="49" spans="1:6" x14ac:dyDescent="0.25">
      <c r="A49" s="10" t="s">
        <v>50</v>
      </c>
      <c r="B49" s="1">
        <v>2968</v>
      </c>
      <c r="C49" s="1">
        <v>4516</v>
      </c>
      <c r="D49" s="1">
        <v>1319</v>
      </c>
      <c r="E49" s="1">
        <v>503</v>
      </c>
      <c r="F49" s="6">
        <f t="shared" si="1"/>
        <v>9306</v>
      </c>
    </row>
    <row r="50" spans="1:6" x14ac:dyDescent="0.25">
      <c r="A50" s="10" t="s">
        <v>51</v>
      </c>
      <c r="B50" s="1">
        <v>8749</v>
      </c>
      <c r="C50" s="1">
        <v>54529</v>
      </c>
      <c r="D50" s="1">
        <v>5924</v>
      </c>
      <c r="E50" s="1">
        <v>2464</v>
      </c>
      <c r="F50" s="6">
        <f t="shared" si="1"/>
        <v>71666</v>
      </c>
    </row>
    <row r="51" spans="1:6" x14ac:dyDescent="0.25">
      <c r="A51" s="10" t="s">
        <v>52</v>
      </c>
      <c r="B51" s="1">
        <v>76029</v>
      </c>
      <c r="C51" s="1">
        <v>117580</v>
      </c>
      <c r="D51" s="1">
        <v>31794</v>
      </c>
      <c r="E51" s="1">
        <v>12920</v>
      </c>
      <c r="F51" s="6">
        <f t="shared" si="1"/>
        <v>238323</v>
      </c>
    </row>
    <row r="52" spans="1:6" x14ac:dyDescent="0.25">
      <c r="A52" s="10" t="s">
        <v>53</v>
      </c>
      <c r="B52" s="1">
        <v>2710</v>
      </c>
      <c r="C52" s="1">
        <v>5465</v>
      </c>
      <c r="D52" s="1">
        <v>708</v>
      </c>
      <c r="E52" s="1">
        <v>695</v>
      </c>
      <c r="F52" s="6">
        <f t="shared" si="1"/>
        <v>9578</v>
      </c>
    </row>
    <row r="53" spans="1:6" x14ac:dyDescent="0.25">
      <c r="A53" s="10" t="s">
        <v>54</v>
      </c>
      <c r="B53" s="1">
        <v>1591</v>
      </c>
      <c r="C53" s="1">
        <v>99</v>
      </c>
      <c r="D53" s="1">
        <v>1208</v>
      </c>
      <c r="E53" s="1">
        <v>189</v>
      </c>
      <c r="F53" s="6">
        <f t="shared" si="1"/>
        <v>3087</v>
      </c>
    </row>
    <row r="54" spans="1:6" x14ac:dyDescent="0.25">
      <c r="A54" s="10" t="s">
        <v>55</v>
      </c>
      <c r="B54" s="1">
        <v>58091</v>
      </c>
      <c r="C54" s="1">
        <v>11637</v>
      </c>
      <c r="D54" s="1">
        <v>4850</v>
      </c>
      <c r="E54" s="1">
        <v>3156</v>
      </c>
      <c r="F54" s="6">
        <f t="shared" si="1"/>
        <v>77734</v>
      </c>
    </row>
    <row r="55" spans="1:6" x14ac:dyDescent="0.25">
      <c r="A55" s="10" t="s">
        <v>56</v>
      </c>
      <c r="B55" s="1">
        <v>10681</v>
      </c>
      <c r="C55" s="1">
        <v>3481</v>
      </c>
      <c r="D55" s="1">
        <v>1822</v>
      </c>
      <c r="E55" s="1">
        <v>929</v>
      </c>
      <c r="F55" s="6">
        <f t="shared" si="1"/>
        <v>16913</v>
      </c>
    </row>
    <row r="56" spans="1:6" x14ac:dyDescent="0.25">
      <c r="A56" s="10" t="s">
        <v>57</v>
      </c>
      <c r="B56" s="1">
        <v>14080</v>
      </c>
      <c r="C56" s="1">
        <v>8705</v>
      </c>
      <c r="D56" s="1">
        <v>937</v>
      </c>
      <c r="E56" s="1">
        <v>869</v>
      </c>
      <c r="F56" s="6">
        <f t="shared" si="1"/>
        <v>24591</v>
      </c>
    </row>
    <row r="57" spans="1:6" x14ac:dyDescent="0.25">
      <c r="A57" s="10" t="s">
        <v>58</v>
      </c>
      <c r="B57" s="1">
        <v>5316</v>
      </c>
      <c r="C57" s="1">
        <v>3296</v>
      </c>
      <c r="D57" s="1">
        <v>1814</v>
      </c>
      <c r="E57" s="1">
        <v>755</v>
      </c>
      <c r="F57" s="6">
        <f t="shared" si="1"/>
        <v>11181</v>
      </c>
    </row>
    <row r="58" spans="1:6" x14ac:dyDescent="0.25">
      <c r="A58" s="10" t="s">
        <v>59</v>
      </c>
      <c r="B58" s="1">
        <v>16098</v>
      </c>
      <c r="C58" s="1">
        <v>119</v>
      </c>
      <c r="D58" s="1">
        <v>1033</v>
      </c>
      <c r="E58" s="1">
        <v>469</v>
      </c>
      <c r="F58" s="6">
        <f t="shared" si="1"/>
        <v>17719</v>
      </c>
    </row>
    <row r="59" spans="1:6" x14ac:dyDescent="0.25">
      <c r="A59" s="10" t="s">
        <v>60</v>
      </c>
      <c r="B59" s="1">
        <v>91816</v>
      </c>
      <c r="C59" s="1">
        <v>40367</v>
      </c>
      <c r="D59" s="1">
        <v>15836</v>
      </c>
      <c r="E59" s="1">
        <v>16550</v>
      </c>
      <c r="F59" s="6">
        <f t="shared" si="1"/>
        <v>164569</v>
      </c>
    </row>
    <row r="60" spans="1:6" x14ac:dyDescent="0.25">
      <c r="A60" s="10" t="s">
        <v>61</v>
      </c>
      <c r="B60" s="1">
        <v>54731</v>
      </c>
      <c r="C60" s="1">
        <v>14040</v>
      </c>
      <c r="D60" s="1">
        <v>17480</v>
      </c>
      <c r="E60" s="1">
        <v>3845</v>
      </c>
      <c r="F60" s="6">
        <f t="shared" si="1"/>
        <v>90096</v>
      </c>
    </row>
    <row r="61" spans="1:6" x14ac:dyDescent="0.25">
      <c r="A61" s="10" t="s">
        <v>62</v>
      </c>
      <c r="B61" s="1">
        <v>478859</v>
      </c>
      <c r="C61" s="1">
        <v>27622</v>
      </c>
      <c r="D61" s="1">
        <v>87409</v>
      </c>
      <c r="E61" s="1">
        <v>133867</v>
      </c>
      <c r="F61" s="6">
        <f t="shared" si="1"/>
        <v>727757</v>
      </c>
    </row>
    <row r="62" spans="1:6" x14ac:dyDescent="0.25">
      <c r="A62" s="10" t="s">
        <v>63</v>
      </c>
      <c r="B62" s="1">
        <v>24890</v>
      </c>
      <c r="C62" s="1">
        <v>3723</v>
      </c>
      <c r="D62" s="1">
        <v>2808</v>
      </c>
      <c r="E62" s="1">
        <v>1825</v>
      </c>
      <c r="F62" s="6">
        <f t="shared" si="1"/>
        <v>33246</v>
      </c>
    </row>
    <row r="63" spans="1:6" x14ac:dyDescent="0.25">
      <c r="A63" s="10" t="s">
        <v>64</v>
      </c>
      <c r="B63" s="1">
        <v>540220</v>
      </c>
      <c r="C63" s="1">
        <v>718050</v>
      </c>
      <c r="D63" s="1">
        <v>154490</v>
      </c>
      <c r="E63" s="1">
        <v>180138</v>
      </c>
      <c r="F63" s="6">
        <f t="shared" si="1"/>
        <v>1592898</v>
      </c>
    </row>
    <row r="64" spans="1:6" x14ac:dyDescent="0.25">
      <c r="A64" s="10" t="s">
        <v>65</v>
      </c>
      <c r="B64" s="1">
        <v>17993</v>
      </c>
      <c r="C64" s="1">
        <v>171</v>
      </c>
      <c r="D64" s="1">
        <v>6992</v>
      </c>
      <c r="E64" s="1">
        <v>544</v>
      </c>
      <c r="F64" s="6">
        <f t="shared" si="1"/>
        <v>25700</v>
      </c>
    </row>
    <row r="65" spans="1:6" x14ac:dyDescent="0.25">
      <c r="A65" s="10" t="s">
        <v>66</v>
      </c>
      <c r="B65" s="1">
        <v>2031</v>
      </c>
      <c r="C65" s="1">
        <v>186</v>
      </c>
      <c r="D65" s="1">
        <v>44</v>
      </c>
      <c r="E65" s="1">
        <v>54</v>
      </c>
      <c r="F65" s="6">
        <f t="shared" si="1"/>
        <v>2315</v>
      </c>
    </row>
    <row r="66" spans="1:6" x14ac:dyDescent="0.25">
      <c r="A66" s="10" t="s">
        <v>67</v>
      </c>
      <c r="B66" s="1">
        <v>65577</v>
      </c>
      <c r="C66" s="1">
        <v>30225</v>
      </c>
      <c r="D66" s="1">
        <v>12822</v>
      </c>
      <c r="E66" s="1">
        <v>6289</v>
      </c>
      <c r="F66" s="6">
        <f t="shared" si="1"/>
        <v>114913</v>
      </c>
    </row>
    <row r="67" spans="1:6" x14ac:dyDescent="0.25">
      <c r="A67" s="10" t="s">
        <v>68</v>
      </c>
      <c r="B67" s="1">
        <v>39902</v>
      </c>
      <c r="C67" s="1">
        <v>3458</v>
      </c>
      <c r="D67" s="1">
        <v>21029</v>
      </c>
      <c r="E67" s="1">
        <v>3096</v>
      </c>
      <c r="F67" s="6">
        <f t="shared" si="1"/>
        <v>67485</v>
      </c>
    </row>
    <row r="68" spans="1:6" x14ac:dyDescent="0.25">
      <c r="A68" s="10" t="s">
        <v>69</v>
      </c>
      <c r="B68" s="1">
        <v>10223</v>
      </c>
      <c r="C68" s="1">
        <v>5981</v>
      </c>
      <c r="D68" s="1">
        <v>5193</v>
      </c>
      <c r="E68" s="1">
        <v>631</v>
      </c>
      <c r="F68" s="6">
        <f t="shared" ref="F68:F131" si="2">SUM(B68:E68)</f>
        <v>22028</v>
      </c>
    </row>
    <row r="69" spans="1:6" x14ac:dyDescent="0.25">
      <c r="A69" s="10" t="s">
        <v>70</v>
      </c>
      <c r="B69" s="1">
        <v>13999</v>
      </c>
      <c r="C69" s="1">
        <v>12528</v>
      </c>
      <c r="D69" s="1">
        <v>3182</v>
      </c>
      <c r="E69" s="1">
        <v>1273</v>
      </c>
      <c r="F69" s="6">
        <f t="shared" si="2"/>
        <v>30982</v>
      </c>
    </row>
    <row r="70" spans="1:6" x14ac:dyDescent="0.25">
      <c r="A70" s="10" t="s">
        <v>71</v>
      </c>
      <c r="B70" s="1">
        <v>459742</v>
      </c>
      <c r="C70" s="1">
        <v>454375</v>
      </c>
      <c r="D70" s="1">
        <v>444534</v>
      </c>
      <c r="E70" s="1">
        <v>227825</v>
      </c>
      <c r="F70" s="6">
        <f t="shared" si="2"/>
        <v>1586476</v>
      </c>
    </row>
    <row r="71" spans="1:6" x14ac:dyDescent="0.25">
      <c r="A71" s="10" t="s">
        <v>72</v>
      </c>
      <c r="B71" s="1">
        <v>37875</v>
      </c>
      <c r="C71" s="1">
        <v>3476</v>
      </c>
      <c r="D71" s="1">
        <v>15193</v>
      </c>
      <c r="E71" s="1">
        <v>2768</v>
      </c>
      <c r="F71" s="6">
        <f t="shared" si="2"/>
        <v>59312</v>
      </c>
    </row>
    <row r="72" spans="1:6" x14ac:dyDescent="0.25">
      <c r="A72" s="10" t="s">
        <v>73</v>
      </c>
      <c r="B72" s="1">
        <v>154076</v>
      </c>
      <c r="C72" s="1">
        <v>22182</v>
      </c>
      <c r="D72" s="1">
        <v>115697</v>
      </c>
      <c r="E72" s="1">
        <v>15405</v>
      </c>
      <c r="F72" s="6">
        <f t="shared" si="2"/>
        <v>307360</v>
      </c>
    </row>
    <row r="73" spans="1:6" x14ac:dyDescent="0.25">
      <c r="A73" s="10" t="s">
        <v>74</v>
      </c>
      <c r="B73" s="1">
        <v>2147</v>
      </c>
      <c r="C73" s="1">
        <v>3069</v>
      </c>
      <c r="D73" s="1">
        <v>648</v>
      </c>
      <c r="E73" s="1">
        <v>618</v>
      </c>
      <c r="F73" s="6">
        <f t="shared" si="2"/>
        <v>6482</v>
      </c>
    </row>
    <row r="74" spans="1:6" x14ac:dyDescent="0.25">
      <c r="A74" s="10" t="s">
        <v>75</v>
      </c>
      <c r="B74" s="1">
        <v>39104</v>
      </c>
      <c r="C74" s="1">
        <v>2054</v>
      </c>
      <c r="D74" s="1">
        <v>1149</v>
      </c>
      <c r="E74" s="1">
        <v>1362</v>
      </c>
      <c r="F74" s="6">
        <f t="shared" si="2"/>
        <v>43669</v>
      </c>
    </row>
    <row r="75" spans="1:6" x14ac:dyDescent="0.25">
      <c r="A75" s="10" t="s">
        <v>76</v>
      </c>
      <c r="B75" s="1">
        <v>30625</v>
      </c>
      <c r="C75" s="1">
        <v>6284</v>
      </c>
      <c r="D75" s="1">
        <v>5226</v>
      </c>
      <c r="E75" s="1">
        <v>2683</v>
      </c>
      <c r="F75" s="6">
        <f t="shared" si="2"/>
        <v>44818</v>
      </c>
    </row>
    <row r="76" spans="1:6" x14ac:dyDescent="0.25">
      <c r="A76" s="10" t="s">
        <v>77</v>
      </c>
      <c r="B76" s="1">
        <v>18732</v>
      </c>
      <c r="C76" s="1">
        <v>5627</v>
      </c>
      <c r="D76" s="1">
        <v>2548</v>
      </c>
      <c r="E76" s="1">
        <v>1728</v>
      </c>
      <c r="F76" s="6">
        <f t="shared" si="2"/>
        <v>28635</v>
      </c>
    </row>
    <row r="77" spans="1:6" x14ac:dyDescent="0.25">
      <c r="A77" s="10" t="s">
        <v>78</v>
      </c>
      <c r="B77" s="1">
        <v>14020</v>
      </c>
      <c r="C77" s="1">
        <v>1474</v>
      </c>
      <c r="D77" s="1">
        <v>653</v>
      </c>
      <c r="E77" s="1">
        <v>546</v>
      </c>
      <c r="F77" s="6">
        <f t="shared" si="2"/>
        <v>16693</v>
      </c>
    </row>
    <row r="78" spans="1:6" x14ac:dyDescent="0.25">
      <c r="A78" s="10" t="s">
        <v>79</v>
      </c>
      <c r="B78" s="1">
        <v>135710</v>
      </c>
      <c r="C78" s="1">
        <v>177969</v>
      </c>
      <c r="D78" s="1">
        <v>35304</v>
      </c>
      <c r="E78" s="1">
        <v>25609</v>
      </c>
      <c r="F78" s="6">
        <f t="shared" si="2"/>
        <v>374592</v>
      </c>
    </row>
    <row r="79" spans="1:6" x14ac:dyDescent="0.25">
      <c r="A79" s="10" t="s">
        <v>80</v>
      </c>
      <c r="B79" s="1">
        <v>74239</v>
      </c>
      <c r="C79" s="1">
        <v>91331</v>
      </c>
      <c r="D79" s="1">
        <v>17462</v>
      </c>
      <c r="E79" s="1">
        <v>18722</v>
      </c>
      <c r="F79" s="6">
        <f t="shared" si="2"/>
        <v>201754</v>
      </c>
    </row>
    <row r="80" spans="1:6" x14ac:dyDescent="0.25">
      <c r="A80" s="10" t="s">
        <v>81</v>
      </c>
      <c r="B80" s="1">
        <v>5731</v>
      </c>
      <c r="C80" s="1">
        <v>3700</v>
      </c>
      <c r="D80" s="1">
        <v>745</v>
      </c>
      <c r="E80" s="1">
        <v>308</v>
      </c>
      <c r="F80" s="6">
        <f t="shared" si="2"/>
        <v>10484</v>
      </c>
    </row>
    <row r="81" spans="1:6" x14ac:dyDescent="0.25">
      <c r="A81" s="10" t="s">
        <v>82</v>
      </c>
      <c r="B81" s="1">
        <v>126158</v>
      </c>
      <c r="C81" s="1">
        <v>10892</v>
      </c>
      <c r="D81" s="1">
        <v>16687</v>
      </c>
      <c r="E81" s="1">
        <v>7071</v>
      </c>
      <c r="F81" s="6">
        <f t="shared" si="2"/>
        <v>160808</v>
      </c>
    </row>
    <row r="82" spans="1:6" x14ac:dyDescent="0.25">
      <c r="A82" s="10" t="s">
        <v>83</v>
      </c>
      <c r="B82" s="1">
        <v>14735</v>
      </c>
      <c r="C82" s="1">
        <v>1629</v>
      </c>
      <c r="D82" s="1">
        <v>1043</v>
      </c>
      <c r="E82" s="1">
        <v>626</v>
      </c>
      <c r="F82" s="6">
        <f t="shared" si="2"/>
        <v>18033</v>
      </c>
    </row>
    <row r="83" spans="1:6" x14ac:dyDescent="0.25">
      <c r="A83" s="10" t="s">
        <v>84</v>
      </c>
      <c r="B83" s="1">
        <v>9931</v>
      </c>
      <c r="C83" s="1">
        <v>2046</v>
      </c>
      <c r="D83" s="1">
        <v>3411</v>
      </c>
      <c r="E83" s="1">
        <v>708</v>
      </c>
      <c r="F83" s="6">
        <f t="shared" si="2"/>
        <v>16096</v>
      </c>
    </row>
    <row r="84" spans="1:6" x14ac:dyDescent="0.25">
      <c r="A84" s="10" t="s">
        <v>85</v>
      </c>
      <c r="B84" s="1">
        <v>5927</v>
      </c>
      <c r="C84" s="1">
        <v>5499</v>
      </c>
      <c r="D84" s="1">
        <v>1173</v>
      </c>
      <c r="E84" s="1">
        <v>310</v>
      </c>
      <c r="F84" s="6">
        <f t="shared" si="2"/>
        <v>12909</v>
      </c>
    </row>
    <row r="85" spans="1:6" x14ac:dyDescent="0.25">
      <c r="A85" s="10" t="s">
        <v>86</v>
      </c>
      <c r="B85" s="1">
        <v>2835</v>
      </c>
      <c r="C85" s="1">
        <v>2593</v>
      </c>
      <c r="D85" s="1">
        <v>775</v>
      </c>
      <c r="E85" s="1">
        <v>168</v>
      </c>
      <c r="F85" s="6">
        <f t="shared" si="2"/>
        <v>6371</v>
      </c>
    </row>
    <row r="86" spans="1:6" x14ac:dyDescent="0.25">
      <c r="A86" s="10" t="s">
        <v>87</v>
      </c>
      <c r="B86" s="1">
        <v>5684</v>
      </c>
      <c r="C86" s="1">
        <v>2545</v>
      </c>
      <c r="D86" s="1">
        <v>353</v>
      </c>
      <c r="E86" s="1">
        <v>463</v>
      </c>
      <c r="F86" s="6">
        <f t="shared" si="2"/>
        <v>9045</v>
      </c>
    </row>
    <row r="87" spans="1:6" x14ac:dyDescent="0.25">
      <c r="A87" s="10" t="s">
        <v>88</v>
      </c>
      <c r="B87" s="1">
        <v>16319</v>
      </c>
      <c r="C87" s="1">
        <v>7280</v>
      </c>
      <c r="D87" s="1">
        <v>3451</v>
      </c>
      <c r="E87" s="1">
        <v>1807</v>
      </c>
      <c r="F87" s="6">
        <f t="shared" si="2"/>
        <v>28857</v>
      </c>
    </row>
    <row r="88" spans="1:6" x14ac:dyDescent="0.25">
      <c r="A88" s="10" t="s">
        <v>89</v>
      </c>
      <c r="B88" s="1">
        <v>18547</v>
      </c>
      <c r="C88" s="1">
        <v>6184</v>
      </c>
      <c r="D88" s="1">
        <v>2178</v>
      </c>
      <c r="E88" s="1">
        <v>947</v>
      </c>
      <c r="F88" s="6">
        <f t="shared" si="2"/>
        <v>27856</v>
      </c>
    </row>
    <row r="89" spans="1:6" x14ac:dyDescent="0.25">
      <c r="A89" s="10" t="s">
        <v>90</v>
      </c>
      <c r="B89" s="1">
        <v>5914</v>
      </c>
      <c r="C89" s="1">
        <v>1976</v>
      </c>
      <c r="D89" s="1">
        <v>1545</v>
      </c>
      <c r="E89" s="1">
        <v>1140</v>
      </c>
      <c r="F89" s="6">
        <f t="shared" si="2"/>
        <v>10575</v>
      </c>
    </row>
    <row r="90" spans="1:6" x14ac:dyDescent="0.25">
      <c r="A90" s="10" t="s">
        <v>91</v>
      </c>
      <c r="B90" s="1">
        <v>22347</v>
      </c>
      <c r="C90" s="1">
        <v>19027</v>
      </c>
      <c r="D90" s="1">
        <v>2282</v>
      </c>
      <c r="E90" s="1">
        <v>1537</v>
      </c>
      <c r="F90" s="6">
        <f t="shared" si="2"/>
        <v>45193</v>
      </c>
    </row>
    <row r="91" spans="1:6" x14ac:dyDescent="0.25">
      <c r="A91" s="10" t="s">
        <v>92</v>
      </c>
      <c r="B91" s="1">
        <v>18927</v>
      </c>
      <c r="C91" s="1">
        <v>9518</v>
      </c>
      <c r="D91" s="1">
        <v>2740</v>
      </c>
      <c r="E91" s="1">
        <v>1712</v>
      </c>
      <c r="F91" s="6">
        <f t="shared" si="2"/>
        <v>32897</v>
      </c>
    </row>
    <row r="92" spans="1:6" x14ac:dyDescent="0.25">
      <c r="A92" s="10" t="s">
        <v>93</v>
      </c>
      <c r="B92" s="1">
        <v>19269</v>
      </c>
      <c r="C92" s="1">
        <v>27008</v>
      </c>
      <c r="D92" s="1">
        <v>9697</v>
      </c>
      <c r="E92" s="1">
        <v>5044</v>
      </c>
      <c r="F92" s="6">
        <f t="shared" si="2"/>
        <v>61018</v>
      </c>
    </row>
    <row r="93" spans="1:6" x14ac:dyDescent="0.25">
      <c r="A93" s="10" t="s">
        <v>94</v>
      </c>
      <c r="B93" s="1">
        <v>4460</v>
      </c>
      <c r="C93" s="1">
        <v>2205</v>
      </c>
      <c r="D93" s="1">
        <v>198</v>
      </c>
      <c r="E93" s="1">
        <v>233</v>
      </c>
      <c r="F93" s="6">
        <f t="shared" si="2"/>
        <v>7096</v>
      </c>
    </row>
    <row r="94" spans="1:6" x14ac:dyDescent="0.25">
      <c r="A94" s="10" t="s">
        <v>95</v>
      </c>
      <c r="B94" s="1">
        <v>21712</v>
      </c>
      <c r="C94" s="1">
        <v>17982</v>
      </c>
      <c r="D94" s="1">
        <v>3048</v>
      </c>
      <c r="E94" s="1">
        <v>4586</v>
      </c>
      <c r="F94" s="6">
        <f t="shared" si="2"/>
        <v>47328</v>
      </c>
    </row>
    <row r="95" spans="1:6" x14ac:dyDescent="0.25">
      <c r="A95" s="10" t="s">
        <v>96</v>
      </c>
      <c r="B95" s="1">
        <v>57605</v>
      </c>
      <c r="C95" s="1">
        <v>52182</v>
      </c>
      <c r="D95" s="1">
        <v>19056</v>
      </c>
      <c r="E95" s="1">
        <v>11491</v>
      </c>
      <c r="F95" s="6">
        <f t="shared" si="2"/>
        <v>140334</v>
      </c>
    </row>
    <row r="96" spans="1:6" x14ac:dyDescent="0.25">
      <c r="A96" s="10" t="s">
        <v>97</v>
      </c>
      <c r="B96" s="1">
        <v>45868</v>
      </c>
      <c r="C96" s="1">
        <v>1471</v>
      </c>
      <c r="D96" s="1">
        <v>2831</v>
      </c>
      <c r="E96" s="1">
        <v>1775</v>
      </c>
      <c r="F96" s="6">
        <f t="shared" si="2"/>
        <v>51945</v>
      </c>
    </row>
    <row r="97" spans="1:6" x14ac:dyDescent="0.25">
      <c r="A97" s="10" t="s">
        <v>98</v>
      </c>
      <c r="B97" s="1">
        <v>2432</v>
      </c>
      <c r="C97" s="1">
        <v>5442</v>
      </c>
      <c r="D97" s="1">
        <v>1430</v>
      </c>
      <c r="E97" s="1">
        <v>201</v>
      </c>
      <c r="F97" s="6">
        <f t="shared" si="2"/>
        <v>9505</v>
      </c>
    </row>
    <row r="98" spans="1:6" x14ac:dyDescent="0.25">
      <c r="A98" s="10" t="s">
        <v>99</v>
      </c>
      <c r="B98" s="1">
        <v>24925</v>
      </c>
      <c r="C98" s="1">
        <v>4289</v>
      </c>
      <c r="D98" s="1">
        <v>9069</v>
      </c>
      <c r="E98" s="1">
        <v>7793</v>
      </c>
      <c r="F98" s="6">
        <f t="shared" si="2"/>
        <v>46076</v>
      </c>
    </row>
    <row r="99" spans="1:6" x14ac:dyDescent="0.25">
      <c r="A99" s="10" t="s">
        <v>100</v>
      </c>
      <c r="B99" s="1">
        <v>3426</v>
      </c>
      <c r="C99" s="1">
        <v>1761</v>
      </c>
      <c r="D99" s="1">
        <v>1120</v>
      </c>
      <c r="E99" s="1">
        <v>443</v>
      </c>
      <c r="F99" s="6">
        <f t="shared" si="2"/>
        <v>6750</v>
      </c>
    </row>
    <row r="100" spans="1:6" x14ac:dyDescent="0.25">
      <c r="A100" s="10" t="s">
        <v>101</v>
      </c>
      <c r="B100" s="1">
        <v>8675</v>
      </c>
      <c r="C100" s="1">
        <v>10371</v>
      </c>
      <c r="D100" s="1">
        <v>1417</v>
      </c>
      <c r="E100" s="1">
        <v>1940</v>
      </c>
      <c r="F100" s="6">
        <f t="shared" si="2"/>
        <v>22403</v>
      </c>
    </row>
    <row r="101" spans="1:6" x14ac:dyDescent="0.25">
      <c r="A101" s="10" t="s">
        <v>102</v>
      </c>
      <c r="B101" s="1">
        <v>5933</v>
      </c>
      <c r="C101" s="1">
        <v>3883</v>
      </c>
      <c r="D101" s="1">
        <v>429</v>
      </c>
      <c r="E101" s="1">
        <v>388</v>
      </c>
      <c r="F101" s="6">
        <f t="shared" si="2"/>
        <v>10633</v>
      </c>
    </row>
    <row r="102" spans="1:6" x14ac:dyDescent="0.25">
      <c r="A102" s="10" t="s">
        <v>103</v>
      </c>
      <c r="B102" s="1">
        <v>10611</v>
      </c>
      <c r="C102" s="1">
        <v>7602</v>
      </c>
      <c r="D102" s="1">
        <v>657</v>
      </c>
      <c r="E102" s="1">
        <v>1013</v>
      </c>
      <c r="F102" s="6">
        <f t="shared" si="2"/>
        <v>19883</v>
      </c>
    </row>
    <row r="103" spans="1:6" x14ac:dyDescent="0.25">
      <c r="A103" s="10" t="s">
        <v>104</v>
      </c>
      <c r="B103" s="1">
        <v>2726</v>
      </c>
      <c r="C103" s="1">
        <v>1435</v>
      </c>
      <c r="D103" s="1">
        <v>198</v>
      </c>
      <c r="E103" s="1">
        <v>120</v>
      </c>
      <c r="F103" s="6">
        <f t="shared" si="2"/>
        <v>4479</v>
      </c>
    </row>
    <row r="104" spans="1:6" x14ac:dyDescent="0.25">
      <c r="A104" s="10" t="s">
        <v>105</v>
      </c>
      <c r="B104" s="1">
        <v>7919</v>
      </c>
      <c r="C104" s="1">
        <v>8545</v>
      </c>
      <c r="D104" s="1">
        <v>945</v>
      </c>
      <c r="E104" s="1">
        <v>1340</v>
      </c>
      <c r="F104" s="6">
        <f t="shared" si="2"/>
        <v>18749</v>
      </c>
    </row>
    <row r="105" spans="1:6" x14ac:dyDescent="0.25">
      <c r="A105" s="10" t="s">
        <v>106</v>
      </c>
      <c r="B105" s="1">
        <v>21010</v>
      </c>
      <c r="C105" s="1">
        <v>7397</v>
      </c>
      <c r="D105" s="1">
        <v>742</v>
      </c>
      <c r="E105" s="1">
        <v>2242</v>
      </c>
      <c r="F105" s="6">
        <f t="shared" si="2"/>
        <v>31391</v>
      </c>
    </row>
    <row r="106" spans="1:6" x14ac:dyDescent="0.25">
      <c r="A106" s="10" t="s">
        <v>107</v>
      </c>
      <c r="B106" s="1">
        <v>5739</v>
      </c>
      <c r="C106" s="1">
        <v>1952</v>
      </c>
      <c r="D106" s="1">
        <v>811</v>
      </c>
      <c r="E106" s="1">
        <v>830</v>
      </c>
      <c r="F106" s="6">
        <f t="shared" si="2"/>
        <v>9332</v>
      </c>
    </row>
    <row r="107" spans="1:6" x14ac:dyDescent="0.25">
      <c r="A107" s="10" t="s">
        <v>108</v>
      </c>
      <c r="B107" s="1">
        <v>19159</v>
      </c>
      <c r="C107" s="1">
        <v>4647</v>
      </c>
      <c r="D107" s="1">
        <v>1082</v>
      </c>
      <c r="E107" s="1">
        <v>1440</v>
      </c>
      <c r="F107" s="6">
        <f t="shared" si="2"/>
        <v>26328</v>
      </c>
    </row>
    <row r="108" spans="1:6" x14ac:dyDescent="0.25">
      <c r="A108" s="10" t="s">
        <v>109</v>
      </c>
      <c r="B108" s="1">
        <v>28505</v>
      </c>
      <c r="C108" s="1">
        <v>520</v>
      </c>
      <c r="D108" s="1">
        <v>15293</v>
      </c>
      <c r="E108" s="1">
        <v>1729</v>
      </c>
      <c r="F108" s="6">
        <f t="shared" si="2"/>
        <v>46047</v>
      </c>
    </row>
    <row r="109" spans="1:6" x14ac:dyDescent="0.25">
      <c r="A109" s="10" t="s">
        <v>110</v>
      </c>
      <c r="B109" s="1">
        <v>38523</v>
      </c>
      <c r="C109" s="1">
        <v>76236</v>
      </c>
      <c r="D109" s="1">
        <v>13007</v>
      </c>
      <c r="E109" s="1">
        <v>13904</v>
      </c>
      <c r="F109" s="6">
        <f t="shared" si="2"/>
        <v>141670</v>
      </c>
    </row>
    <row r="110" spans="1:6" x14ac:dyDescent="0.25">
      <c r="A110" s="10" t="s">
        <v>111</v>
      </c>
      <c r="B110" s="1">
        <v>38092</v>
      </c>
      <c r="C110" s="1">
        <v>118050</v>
      </c>
      <c r="D110" s="1">
        <v>31646</v>
      </c>
      <c r="E110" s="1">
        <v>10188</v>
      </c>
      <c r="F110" s="6">
        <f t="shared" si="2"/>
        <v>197976</v>
      </c>
    </row>
    <row r="111" spans="1:6" x14ac:dyDescent="0.25">
      <c r="A111" s="10" t="s">
        <v>112</v>
      </c>
      <c r="B111" s="1">
        <v>71939</v>
      </c>
      <c r="C111" s="1">
        <v>4337</v>
      </c>
      <c r="D111" s="1">
        <v>5673</v>
      </c>
      <c r="E111" s="1">
        <v>5511</v>
      </c>
      <c r="F111" s="6">
        <f t="shared" si="2"/>
        <v>87460</v>
      </c>
    </row>
    <row r="112" spans="1:6" x14ac:dyDescent="0.25">
      <c r="A112" s="10" t="s">
        <v>113</v>
      </c>
      <c r="B112" s="1">
        <v>12235</v>
      </c>
      <c r="C112" s="1">
        <v>2497</v>
      </c>
      <c r="D112" s="1">
        <v>4409</v>
      </c>
      <c r="E112" s="1">
        <v>683</v>
      </c>
      <c r="F112" s="6">
        <f t="shared" si="2"/>
        <v>19824</v>
      </c>
    </row>
    <row r="113" spans="1:6" x14ac:dyDescent="0.25">
      <c r="A113" s="10" t="s">
        <v>114</v>
      </c>
      <c r="B113" s="1">
        <v>192789</v>
      </c>
      <c r="C113" s="1">
        <v>60382</v>
      </c>
      <c r="D113" s="1">
        <v>22082</v>
      </c>
      <c r="E113" s="1">
        <v>12217</v>
      </c>
      <c r="F113" s="6">
        <f t="shared" si="2"/>
        <v>287470</v>
      </c>
    </row>
    <row r="114" spans="1:6" x14ac:dyDescent="0.25">
      <c r="A114" s="10" t="s">
        <v>115</v>
      </c>
      <c r="B114" s="1">
        <v>10233</v>
      </c>
      <c r="C114" s="1">
        <v>11503</v>
      </c>
      <c r="D114" s="1">
        <v>4258</v>
      </c>
      <c r="E114" s="1">
        <v>1604</v>
      </c>
      <c r="F114" s="6">
        <f t="shared" si="2"/>
        <v>27598</v>
      </c>
    </row>
    <row r="115" spans="1:6" x14ac:dyDescent="0.25">
      <c r="A115" s="10" t="s">
        <v>116</v>
      </c>
      <c r="B115" s="1">
        <v>41268</v>
      </c>
      <c r="C115" s="1">
        <v>470</v>
      </c>
      <c r="D115" s="1">
        <v>1954</v>
      </c>
      <c r="E115" s="1">
        <v>1307</v>
      </c>
      <c r="F115" s="6">
        <f t="shared" si="2"/>
        <v>44999</v>
      </c>
    </row>
    <row r="116" spans="1:6" x14ac:dyDescent="0.25">
      <c r="A116" s="10" t="s">
        <v>117</v>
      </c>
      <c r="B116" s="1">
        <v>17543</v>
      </c>
      <c r="C116" s="1">
        <v>1552</v>
      </c>
      <c r="D116" s="1">
        <v>1601</v>
      </c>
      <c r="E116" s="1">
        <v>1198</v>
      </c>
      <c r="F116" s="6">
        <f t="shared" si="2"/>
        <v>21894</v>
      </c>
    </row>
    <row r="117" spans="1:6" x14ac:dyDescent="0.25">
      <c r="A117" s="10" t="s">
        <v>118</v>
      </c>
      <c r="B117" s="1">
        <v>20057</v>
      </c>
      <c r="C117" s="1">
        <v>1294</v>
      </c>
      <c r="D117" s="1">
        <v>1244</v>
      </c>
      <c r="E117" s="1">
        <v>667</v>
      </c>
      <c r="F117" s="6">
        <f t="shared" si="2"/>
        <v>23262</v>
      </c>
    </row>
    <row r="118" spans="1:6" x14ac:dyDescent="0.25">
      <c r="A118" s="10" t="s">
        <v>119</v>
      </c>
      <c r="B118" s="1">
        <v>23912</v>
      </c>
      <c r="C118" s="1">
        <v>4779</v>
      </c>
      <c r="D118" s="1">
        <v>9409</v>
      </c>
      <c r="E118" s="1">
        <v>1241</v>
      </c>
      <c r="F118" s="6">
        <f t="shared" si="2"/>
        <v>39341</v>
      </c>
    </row>
    <row r="119" spans="1:6" x14ac:dyDescent="0.25">
      <c r="A119" s="10" t="s">
        <v>120</v>
      </c>
      <c r="B119" s="1">
        <v>4065</v>
      </c>
      <c r="C119" s="1">
        <v>3004</v>
      </c>
      <c r="D119" s="1">
        <v>402</v>
      </c>
      <c r="E119" s="1">
        <v>453</v>
      </c>
      <c r="F119" s="6">
        <f t="shared" si="2"/>
        <v>7924</v>
      </c>
    </row>
    <row r="120" spans="1:6" x14ac:dyDescent="0.25">
      <c r="A120" s="10" t="s">
        <v>121</v>
      </c>
      <c r="B120" s="1">
        <v>14362</v>
      </c>
      <c r="C120" s="1">
        <v>5762</v>
      </c>
      <c r="D120" s="1">
        <v>2047</v>
      </c>
      <c r="E120" s="1">
        <v>1038</v>
      </c>
      <c r="F120" s="6">
        <f t="shared" si="2"/>
        <v>23209</v>
      </c>
    </row>
    <row r="121" spans="1:6" x14ac:dyDescent="0.25">
      <c r="A121" s="10" t="s">
        <v>122</v>
      </c>
      <c r="B121" s="1">
        <v>618</v>
      </c>
      <c r="C121" s="1">
        <v>1345</v>
      </c>
      <c r="D121" s="1">
        <v>84</v>
      </c>
      <c r="E121" s="1">
        <v>272</v>
      </c>
      <c r="F121" s="6">
        <f t="shared" si="2"/>
        <v>2319</v>
      </c>
    </row>
    <row r="122" spans="1:6" x14ac:dyDescent="0.25">
      <c r="A122" s="10" t="s">
        <v>123</v>
      </c>
      <c r="B122" s="1">
        <v>16784</v>
      </c>
      <c r="C122" s="1">
        <v>544</v>
      </c>
      <c r="D122" s="1">
        <v>1549</v>
      </c>
      <c r="E122" s="1">
        <v>1990</v>
      </c>
      <c r="F122" s="6">
        <f t="shared" si="2"/>
        <v>20867</v>
      </c>
    </row>
    <row r="123" spans="1:6" x14ac:dyDescent="0.25">
      <c r="A123" s="10" t="s">
        <v>124</v>
      </c>
      <c r="B123" s="1">
        <v>1855</v>
      </c>
      <c r="C123" s="1">
        <v>2991</v>
      </c>
      <c r="D123" s="1">
        <v>890</v>
      </c>
      <c r="E123" s="1">
        <v>250</v>
      </c>
      <c r="F123" s="6">
        <f t="shared" si="2"/>
        <v>5986</v>
      </c>
    </row>
    <row r="124" spans="1:6" x14ac:dyDescent="0.25">
      <c r="A124" s="10" t="s">
        <v>125</v>
      </c>
      <c r="B124" s="1">
        <v>50564</v>
      </c>
      <c r="C124" s="1">
        <v>118218</v>
      </c>
      <c r="D124" s="1">
        <v>18370</v>
      </c>
      <c r="E124" s="1">
        <v>10252</v>
      </c>
      <c r="F124" s="6">
        <f t="shared" si="2"/>
        <v>197404</v>
      </c>
    </row>
    <row r="125" spans="1:6" x14ac:dyDescent="0.25">
      <c r="A125" s="10" t="s">
        <v>126</v>
      </c>
      <c r="B125" s="1">
        <v>30198</v>
      </c>
      <c r="C125" s="1">
        <v>78919</v>
      </c>
      <c r="D125" s="1">
        <v>21845</v>
      </c>
      <c r="E125" s="1">
        <v>7265</v>
      </c>
      <c r="F125" s="6">
        <f t="shared" si="2"/>
        <v>138227</v>
      </c>
    </row>
    <row r="126" spans="1:6" x14ac:dyDescent="0.25">
      <c r="A126" s="10" t="s">
        <v>127</v>
      </c>
      <c r="B126" s="1">
        <v>4193</v>
      </c>
      <c r="C126" s="1">
        <v>718</v>
      </c>
      <c r="D126" s="1">
        <v>915</v>
      </c>
      <c r="E126" s="1">
        <v>300</v>
      </c>
      <c r="F126" s="6">
        <f t="shared" si="2"/>
        <v>6126</v>
      </c>
    </row>
    <row r="127" spans="1:6" x14ac:dyDescent="0.25">
      <c r="A127" s="10" t="s">
        <v>128</v>
      </c>
      <c r="B127" s="1">
        <v>6417</v>
      </c>
      <c r="C127" s="1">
        <v>3551</v>
      </c>
      <c r="D127" s="1">
        <v>1321</v>
      </c>
      <c r="E127" s="1">
        <v>571</v>
      </c>
      <c r="F127" s="6">
        <f t="shared" si="2"/>
        <v>11860</v>
      </c>
    </row>
    <row r="128" spans="1:6" x14ac:dyDescent="0.25">
      <c r="A128" s="10" t="s">
        <v>129</v>
      </c>
      <c r="B128" s="1">
        <v>2858</v>
      </c>
      <c r="C128" s="1">
        <v>1472</v>
      </c>
      <c r="D128" s="1">
        <v>374</v>
      </c>
      <c r="E128" s="1">
        <v>665</v>
      </c>
      <c r="F128" s="6">
        <f t="shared" si="2"/>
        <v>5369</v>
      </c>
    </row>
    <row r="129" spans="1:6" x14ac:dyDescent="0.25">
      <c r="A129" s="10" t="s">
        <v>130</v>
      </c>
      <c r="B129" s="1">
        <v>50043</v>
      </c>
      <c r="C129" s="1">
        <v>39047</v>
      </c>
      <c r="D129" s="1">
        <v>6568</v>
      </c>
      <c r="E129" s="1">
        <v>3905</v>
      </c>
      <c r="F129" s="6">
        <f t="shared" si="2"/>
        <v>99563</v>
      </c>
    </row>
    <row r="130" spans="1:6" x14ac:dyDescent="0.25">
      <c r="A130" s="10" t="s">
        <v>131</v>
      </c>
      <c r="B130" s="1">
        <v>23582</v>
      </c>
      <c r="C130" s="1">
        <v>2859</v>
      </c>
      <c r="D130" s="1">
        <v>4202</v>
      </c>
      <c r="E130" s="1">
        <v>2901</v>
      </c>
      <c r="F130" s="6">
        <f t="shared" si="2"/>
        <v>33544</v>
      </c>
    </row>
    <row r="131" spans="1:6" x14ac:dyDescent="0.25">
      <c r="A131" s="10" t="s">
        <v>132</v>
      </c>
      <c r="B131" s="1">
        <v>901</v>
      </c>
      <c r="C131" s="1">
        <v>1754</v>
      </c>
      <c r="D131" s="1">
        <v>1966</v>
      </c>
      <c r="E131" s="1">
        <v>257</v>
      </c>
      <c r="F131" s="6">
        <f t="shared" si="2"/>
        <v>4878</v>
      </c>
    </row>
    <row r="132" spans="1:6" x14ac:dyDescent="0.25">
      <c r="A132" s="10" t="s">
        <v>133</v>
      </c>
      <c r="B132" s="1">
        <v>6796</v>
      </c>
      <c r="C132" s="1">
        <v>11759</v>
      </c>
      <c r="D132" s="1">
        <v>2277</v>
      </c>
      <c r="E132" s="1">
        <v>747</v>
      </c>
      <c r="F132" s="6">
        <f t="shared" ref="F132:F162" si="3">SUM(B132:E132)</f>
        <v>21579</v>
      </c>
    </row>
    <row r="133" spans="1:6" x14ac:dyDescent="0.25">
      <c r="A133" s="10" t="s">
        <v>134</v>
      </c>
      <c r="B133" s="1">
        <v>1609</v>
      </c>
      <c r="C133" s="1">
        <v>1437</v>
      </c>
      <c r="D133" s="1">
        <v>617</v>
      </c>
      <c r="E133" s="1">
        <v>77</v>
      </c>
      <c r="F133" s="6">
        <f t="shared" si="3"/>
        <v>3740</v>
      </c>
    </row>
    <row r="134" spans="1:6" x14ac:dyDescent="0.25">
      <c r="A134" s="10" t="s">
        <v>135</v>
      </c>
      <c r="B134" s="1">
        <v>446</v>
      </c>
      <c r="C134" s="1">
        <v>506</v>
      </c>
      <c r="D134" s="1">
        <v>142</v>
      </c>
      <c r="E134" s="1">
        <v>49</v>
      </c>
      <c r="F134" s="6">
        <f t="shared" si="3"/>
        <v>1143</v>
      </c>
    </row>
    <row r="135" spans="1:6" x14ac:dyDescent="0.25">
      <c r="A135" s="10" t="s">
        <v>136</v>
      </c>
      <c r="B135" s="1">
        <v>13500</v>
      </c>
      <c r="C135" s="1">
        <v>7017</v>
      </c>
      <c r="D135" s="1">
        <v>3172</v>
      </c>
      <c r="E135" s="1">
        <v>952</v>
      </c>
      <c r="F135" s="6">
        <f t="shared" si="3"/>
        <v>24641</v>
      </c>
    </row>
    <row r="136" spans="1:6" x14ac:dyDescent="0.25">
      <c r="A136" s="10" t="s">
        <v>137</v>
      </c>
      <c r="B136" s="1">
        <v>3106</v>
      </c>
      <c r="C136" s="1">
        <v>2272</v>
      </c>
      <c r="D136" s="1">
        <v>723</v>
      </c>
      <c r="E136" s="1">
        <v>562</v>
      </c>
      <c r="F136" s="6">
        <f t="shared" si="3"/>
        <v>6663</v>
      </c>
    </row>
    <row r="137" spans="1:6" x14ac:dyDescent="0.25">
      <c r="A137" s="10" t="s">
        <v>138</v>
      </c>
      <c r="B137" s="1">
        <v>4894</v>
      </c>
      <c r="C137" s="1">
        <v>3887</v>
      </c>
      <c r="D137" s="1">
        <v>2350</v>
      </c>
      <c r="E137" s="1">
        <v>889</v>
      </c>
      <c r="F137" s="6">
        <f t="shared" si="3"/>
        <v>12020</v>
      </c>
    </row>
    <row r="138" spans="1:6" x14ac:dyDescent="0.25">
      <c r="A138" s="10" t="s">
        <v>139</v>
      </c>
      <c r="B138" s="1">
        <v>2063</v>
      </c>
      <c r="C138" s="1">
        <v>3376</v>
      </c>
      <c r="D138" s="1">
        <v>593</v>
      </c>
      <c r="E138" s="1">
        <v>259</v>
      </c>
      <c r="F138" s="6">
        <f t="shared" si="3"/>
        <v>6291</v>
      </c>
    </row>
    <row r="139" spans="1:6" x14ac:dyDescent="0.25">
      <c r="A139" s="10" t="s">
        <v>140</v>
      </c>
      <c r="B139" s="1">
        <v>23270</v>
      </c>
      <c r="C139" s="1">
        <v>13583</v>
      </c>
      <c r="D139" s="1">
        <v>3238</v>
      </c>
      <c r="E139" s="1">
        <v>3110</v>
      </c>
      <c r="F139" s="6">
        <f t="shared" si="3"/>
        <v>43201</v>
      </c>
    </row>
    <row r="140" spans="1:6" x14ac:dyDescent="0.25">
      <c r="A140" s="10" t="s">
        <v>141</v>
      </c>
      <c r="B140" s="1">
        <v>20259</v>
      </c>
      <c r="C140" s="1">
        <v>11550</v>
      </c>
      <c r="D140" s="1">
        <v>9801</v>
      </c>
      <c r="E140" s="1">
        <v>1900</v>
      </c>
      <c r="F140" s="6">
        <f t="shared" si="3"/>
        <v>43510</v>
      </c>
    </row>
    <row r="141" spans="1:6" x14ac:dyDescent="0.25">
      <c r="A141" s="10" t="s">
        <v>142</v>
      </c>
      <c r="B141" s="1">
        <v>13428</v>
      </c>
      <c r="C141" s="1">
        <v>7372</v>
      </c>
      <c r="D141" s="1">
        <v>4839</v>
      </c>
      <c r="E141" s="1">
        <v>1182</v>
      </c>
      <c r="F141" s="6">
        <f t="shared" si="3"/>
        <v>26821</v>
      </c>
    </row>
    <row r="142" spans="1:6" x14ac:dyDescent="0.25">
      <c r="A142" s="10" t="s">
        <v>143</v>
      </c>
      <c r="B142" s="1">
        <v>18572</v>
      </c>
      <c r="C142" s="1">
        <v>939</v>
      </c>
      <c r="D142" s="1">
        <v>1192</v>
      </c>
      <c r="E142" s="1">
        <v>1523</v>
      </c>
      <c r="F142" s="6">
        <f t="shared" si="3"/>
        <v>22226</v>
      </c>
    </row>
    <row r="143" spans="1:6" x14ac:dyDescent="0.25">
      <c r="A143" s="10" t="s">
        <v>144</v>
      </c>
      <c r="B143" s="1">
        <v>4438</v>
      </c>
      <c r="C143" s="1">
        <v>2105</v>
      </c>
      <c r="D143" s="1">
        <v>423</v>
      </c>
      <c r="E143" s="1">
        <v>130</v>
      </c>
      <c r="F143" s="6">
        <f t="shared" si="3"/>
        <v>7096</v>
      </c>
    </row>
    <row r="144" spans="1:6" x14ac:dyDescent="0.25">
      <c r="A144" s="10" t="s">
        <v>145</v>
      </c>
      <c r="B144" s="1">
        <v>32218</v>
      </c>
      <c r="C144" s="1">
        <v>31873</v>
      </c>
      <c r="D144" s="1">
        <v>3959</v>
      </c>
      <c r="E144" s="1">
        <v>7920</v>
      </c>
      <c r="F144" s="6">
        <f t="shared" si="3"/>
        <v>75970</v>
      </c>
    </row>
    <row r="145" spans="1:6" x14ac:dyDescent="0.25">
      <c r="A145" s="10" t="s">
        <v>146</v>
      </c>
      <c r="B145" s="1">
        <v>2674</v>
      </c>
      <c r="C145" s="1">
        <v>3431</v>
      </c>
      <c r="D145" s="1">
        <v>441</v>
      </c>
      <c r="E145" s="1">
        <v>249</v>
      </c>
      <c r="F145" s="6">
        <f t="shared" si="3"/>
        <v>6795</v>
      </c>
    </row>
    <row r="146" spans="1:6" x14ac:dyDescent="0.25">
      <c r="A146" s="10" t="s">
        <v>147</v>
      </c>
      <c r="B146" s="1">
        <v>3182</v>
      </c>
      <c r="C146" s="1">
        <v>1817</v>
      </c>
      <c r="D146" s="1">
        <v>1164</v>
      </c>
      <c r="E146" s="1">
        <v>453</v>
      </c>
      <c r="F146" s="6">
        <f t="shared" si="3"/>
        <v>6616</v>
      </c>
    </row>
    <row r="147" spans="1:6" x14ac:dyDescent="0.25">
      <c r="A147" s="10" t="s">
        <v>148</v>
      </c>
      <c r="B147" s="1">
        <v>35453</v>
      </c>
      <c r="C147" s="1">
        <v>333</v>
      </c>
      <c r="D147" s="1">
        <v>1708</v>
      </c>
      <c r="E147" s="1">
        <v>1211</v>
      </c>
      <c r="F147" s="6">
        <f t="shared" si="3"/>
        <v>38705</v>
      </c>
    </row>
    <row r="148" spans="1:6" x14ac:dyDescent="0.25">
      <c r="A148" s="10" t="s">
        <v>149</v>
      </c>
      <c r="B148" s="1">
        <v>16454</v>
      </c>
      <c r="C148" s="1">
        <v>8048</v>
      </c>
      <c r="D148" s="1">
        <v>506</v>
      </c>
      <c r="E148" s="1">
        <v>821</v>
      </c>
      <c r="F148" s="6">
        <f t="shared" si="3"/>
        <v>25829</v>
      </c>
    </row>
    <row r="149" spans="1:6" x14ac:dyDescent="0.25">
      <c r="A149" s="10" t="s">
        <v>150</v>
      </c>
      <c r="B149" s="1">
        <v>60286</v>
      </c>
      <c r="C149" s="1">
        <v>3608</v>
      </c>
      <c r="D149" s="1">
        <v>6904</v>
      </c>
      <c r="E149" s="1">
        <v>3386</v>
      </c>
      <c r="F149" s="6">
        <f t="shared" si="3"/>
        <v>74184</v>
      </c>
    </row>
    <row r="150" spans="1:6" x14ac:dyDescent="0.25">
      <c r="A150" s="10" t="s">
        <v>151</v>
      </c>
      <c r="B150" s="1">
        <v>85068</v>
      </c>
      <c r="C150" s="1">
        <v>44401</v>
      </c>
      <c r="D150" s="1">
        <v>21463</v>
      </c>
      <c r="E150" s="1">
        <v>11720</v>
      </c>
      <c r="F150" s="6">
        <f t="shared" si="3"/>
        <v>162652</v>
      </c>
    </row>
    <row r="151" spans="1:6" x14ac:dyDescent="0.25">
      <c r="A151" s="10" t="s">
        <v>152</v>
      </c>
      <c r="B151" s="1">
        <v>20263</v>
      </c>
      <c r="C151" s="1">
        <v>13277</v>
      </c>
      <c r="D151" s="1">
        <v>4026</v>
      </c>
      <c r="E151" s="1">
        <v>2172</v>
      </c>
      <c r="F151" s="6">
        <f t="shared" si="3"/>
        <v>39738</v>
      </c>
    </row>
    <row r="152" spans="1:6" x14ac:dyDescent="0.25">
      <c r="A152" s="10" t="s">
        <v>153</v>
      </c>
      <c r="B152" s="1">
        <v>1707</v>
      </c>
      <c r="C152" s="1">
        <v>2003</v>
      </c>
      <c r="D152" s="1">
        <v>512</v>
      </c>
      <c r="E152" s="1">
        <v>379</v>
      </c>
      <c r="F152" s="6">
        <f t="shared" si="3"/>
        <v>4601</v>
      </c>
    </row>
    <row r="153" spans="1:6" x14ac:dyDescent="0.25">
      <c r="A153" s="10" t="s">
        <v>154</v>
      </c>
      <c r="B153" s="1">
        <v>6054</v>
      </c>
      <c r="C153" s="1">
        <v>10132</v>
      </c>
      <c r="D153" s="1">
        <v>1325</v>
      </c>
      <c r="E153" s="1">
        <v>555</v>
      </c>
      <c r="F153" s="6">
        <f t="shared" si="3"/>
        <v>18066</v>
      </c>
    </row>
    <row r="154" spans="1:6" x14ac:dyDescent="0.25">
      <c r="A154" s="10" t="s">
        <v>155</v>
      </c>
      <c r="B154" s="1">
        <v>21340</v>
      </c>
      <c r="C154" s="1">
        <v>5365</v>
      </c>
      <c r="D154" s="1">
        <v>2587</v>
      </c>
      <c r="E154" s="1">
        <v>2144</v>
      </c>
      <c r="F154" s="6">
        <f t="shared" si="3"/>
        <v>31436</v>
      </c>
    </row>
    <row r="155" spans="1:6" x14ac:dyDescent="0.25">
      <c r="A155" s="10" t="s">
        <v>156</v>
      </c>
      <c r="B155" s="1">
        <v>486</v>
      </c>
      <c r="C155" s="1">
        <v>620</v>
      </c>
      <c r="D155" s="1">
        <v>260</v>
      </c>
      <c r="E155" s="1">
        <v>331</v>
      </c>
      <c r="F155" s="6">
        <f t="shared" si="3"/>
        <v>1697</v>
      </c>
    </row>
    <row r="156" spans="1:6" x14ac:dyDescent="0.25">
      <c r="A156" s="10" t="s">
        <v>157</v>
      </c>
      <c r="B156" s="1">
        <v>4677</v>
      </c>
      <c r="C156" s="1">
        <v>2927</v>
      </c>
      <c r="D156" s="1">
        <v>614</v>
      </c>
      <c r="E156" s="1">
        <v>457</v>
      </c>
      <c r="F156" s="6">
        <f t="shared" si="3"/>
        <v>8675</v>
      </c>
    </row>
    <row r="157" spans="1:6" x14ac:dyDescent="0.25">
      <c r="A157" s="10" t="s">
        <v>158</v>
      </c>
      <c r="B157" s="1">
        <v>49108</v>
      </c>
      <c r="C157" s="1">
        <v>1306</v>
      </c>
      <c r="D157" s="1">
        <v>2712</v>
      </c>
      <c r="E157" s="1">
        <v>2089</v>
      </c>
      <c r="F157" s="6">
        <f t="shared" si="3"/>
        <v>55215</v>
      </c>
    </row>
    <row r="158" spans="1:6" x14ac:dyDescent="0.25">
      <c r="A158" s="10" t="s">
        <v>159</v>
      </c>
      <c r="B158" s="1">
        <v>43162</v>
      </c>
      <c r="C158" s="1">
        <v>4327</v>
      </c>
      <c r="D158" s="1">
        <v>61348</v>
      </c>
      <c r="E158" s="1">
        <v>4204</v>
      </c>
      <c r="F158" s="6">
        <f t="shared" si="3"/>
        <v>113041</v>
      </c>
    </row>
    <row r="159" spans="1:6" x14ac:dyDescent="0.25">
      <c r="A159" s="10" t="s">
        <v>160</v>
      </c>
      <c r="B159" s="1">
        <v>4836</v>
      </c>
      <c r="C159" s="1">
        <v>2372</v>
      </c>
      <c r="D159" s="1">
        <v>2118</v>
      </c>
      <c r="E159" s="1">
        <v>408</v>
      </c>
      <c r="F159" s="6">
        <f t="shared" si="3"/>
        <v>9734</v>
      </c>
    </row>
    <row r="160" spans="1:6" x14ac:dyDescent="0.25">
      <c r="A160" s="10" t="s">
        <v>161</v>
      </c>
      <c r="B160" s="1">
        <v>3175</v>
      </c>
      <c r="C160" s="1">
        <v>3281</v>
      </c>
      <c r="D160" s="1">
        <v>694</v>
      </c>
      <c r="E160" s="1">
        <v>333</v>
      </c>
      <c r="F160" s="6">
        <f t="shared" si="3"/>
        <v>7483</v>
      </c>
    </row>
    <row r="161" spans="1:6" x14ac:dyDescent="0.25">
      <c r="A161" s="10" t="s">
        <v>162</v>
      </c>
      <c r="B161" s="1">
        <v>3515</v>
      </c>
      <c r="C161" s="1">
        <v>2257</v>
      </c>
      <c r="D161" s="1">
        <v>531</v>
      </c>
      <c r="E161" s="1">
        <v>362</v>
      </c>
      <c r="F161" s="6">
        <f t="shared" si="3"/>
        <v>6665</v>
      </c>
    </row>
    <row r="162" spans="1:6" x14ac:dyDescent="0.25">
      <c r="A162" s="10" t="s">
        <v>163</v>
      </c>
      <c r="B162" s="1">
        <v>9955</v>
      </c>
      <c r="C162" s="1">
        <v>2049</v>
      </c>
      <c r="D162" s="1">
        <v>3391</v>
      </c>
      <c r="E162" s="1">
        <v>693</v>
      </c>
      <c r="F162" s="6">
        <f t="shared" si="3"/>
        <v>16088</v>
      </c>
    </row>
    <row r="163" spans="1:6" x14ac:dyDescent="0.25">
      <c r="B163" s="1">
        <v>9931</v>
      </c>
      <c r="C163" s="1">
        <v>2046</v>
      </c>
      <c r="D163" s="1">
        <v>3411</v>
      </c>
      <c r="E163" s="1">
        <v>708</v>
      </c>
    </row>
    <row r="164" spans="1:6" x14ac:dyDescent="0.25">
      <c r="B164" s="1">
        <v>5926</v>
      </c>
      <c r="C164" s="1">
        <v>5539</v>
      </c>
      <c r="D164" s="1">
        <v>1161</v>
      </c>
      <c r="E164" s="1">
        <v>310</v>
      </c>
    </row>
    <row r="165" spans="1:6" x14ac:dyDescent="0.25">
      <c r="B165" s="1">
        <v>5927</v>
      </c>
      <c r="C165" s="1">
        <v>5499</v>
      </c>
      <c r="D165" s="1">
        <v>1173</v>
      </c>
      <c r="E165" s="1">
        <v>310</v>
      </c>
    </row>
    <row r="166" spans="1:6" x14ac:dyDescent="0.25">
      <c r="B166" s="1">
        <v>2861</v>
      </c>
      <c r="C166" s="1">
        <v>2612</v>
      </c>
      <c r="D166" s="1">
        <v>768</v>
      </c>
      <c r="E166" s="1">
        <v>167</v>
      </c>
    </row>
    <row r="167" spans="1:6" x14ac:dyDescent="0.25">
      <c r="B167" s="1">
        <v>2835</v>
      </c>
      <c r="C167" s="1">
        <v>2593</v>
      </c>
      <c r="D167" s="1">
        <v>775</v>
      </c>
      <c r="E167" s="1">
        <v>168</v>
      </c>
    </row>
    <row r="168" spans="1:6" x14ac:dyDescent="0.25">
      <c r="B168" s="1">
        <v>5681</v>
      </c>
      <c r="C168" s="1">
        <v>2549</v>
      </c>
      <c r="D168" s="1">
        <v>351</v>
      </c>
      <c r="E168" s="1">
        <v>447</v>
      </c>
    </row>
    <row r="169" spans="1:6" x14ac:dyDescent="0.25">
      <c r="B169" s="1">
        <v>5684</v>
      </c>
      <c r="C169" s="1">
        <v>2545</v>
      </c>
      <c r="D169" s="1">
        <v>353</v>
      </c>
      <c r="E169" s="1">
        <v>463</v>
      </c>
    </row>
    <row r="170" spans="1:6" x14ac:dyDescent="0.25">
      <c r="B170" s="1">
        <v>16403</v>
      </c>
      <c r="C170" s="1">
        <v>7278</v>
      </c>
      <c r="D170" s="1">
        <v>3337</v>
      </c>
      <c r="E170" s="1">
        <v>1769</v>
      </c>
    </row>
    <row r="171" spans="1:6" x14ac:dyDescent="0.25">
      <c r="B171" s="1">
        <v>16319</v>
      </c>
      <c r="C171" s="1">
        <v>7280</v>
      </c>
      <c r="D171" s="1">
        <v>3451</v>
      </c>
      <c r="E171" s="1">
        <v>1807</v>
      </c>
    </row>
    <row r="172" spans="1:6" x14ac:dyDescent="0.25">
      <c r="B172" s="1">
        <v>18337</v>
      </c>
      <c r="C172" s="1">
        <v>6170</v>
      </c>
      <c r="D172" s="1">
        <v>2117</v>
      </c>
      <c r="E172" s="1">
        <v>934</v>
      </c>
    </row>
    <row r="173" spans="1:6" x14ac:dyDescent="0.25">
      <c r="B173" s="1">
        <v>18547</v>
      </c>
      <c r="C173" s="1">
        <v>6184</v>
      </c>
      <c r="D173" s="1">
        <v>2178</v>
      </c>
      <c r="E173" s="1">
        <v>947</v>
      </c>
    </row>
    <row r="174" spans="1:6" x14ac:dyDescent="0.25">
      <c r="B174" s="1">
        <v>5938</v>
      </c>
      <c r="C174" s="1">
        <v>1975</v>
      </c>
      <c r="D174" s="1">
        <v>1513</v>
      </c>
      <c r="E174" s="1">
        <v>1124</v>
      </c>
    </row>
    <row r="175" spans="1:6" x14ac:dyDescent="0.25">
      <c r="B175" s="1">
        <v>5914</v>
      </c>
      <c r="C175" s="1">
        <v>1976</v>
      </c>
      <c r="D175" s="1">
        <v>1545</v>
      </c>
      <c r="E175" s="1">
        <v>1140</v>
      </c>
    </row>
    <row r="176" spans="1:6" x14ac:dyDescent="0.25">
      <c r="B176" s="1">
        <v>22445</v>
      </c>
      <c r="C176" s="1">
        <v>19011</v>
      </c>
      <c r="D176" s="1">
        <v>2265</v>
      </c>
      <c r="E176" s="1">
        <v>1531</v>
      </c>
    </row>
    <row r="177" spans="2:5" x14ac:dyDescent="0.25">
      <c r="B177" s="1">
        <v>22347</v>
      </c>
      <c r="C177" s="1">
        <v>19027</v>
      </c>
      <c r="D177" s="1">
        <v>2282</v>
      </c>
      <c r="E177" s="1">
        <v>1537</v>
      </c>
    </row>
    <row r="178" spans="2:5" x14ac:dyDescent="0.25">
      <c r="B178" s="1">
        <v>19005</v>
      </c>
      <c r="C178" s="1">
        <v>9444</v>
      </c>
      <c r="D178" s="1">
        <v>2680</v>
      </c>
      <c r="E178" s="1">
        <v>1707</v>
      </c>
    </row>
    <row r="179" spans="2:5" x14ac:dyDescent="0.25">
      <c r="B179" s="1">
        <v>18927</v>
      </c>
      <c r="C179" s="1">
        <v>9518</v>
      </c>
      <c r="D179" s="1">
        <v>2740</v>
      </c>
      <c r="E179" s="1">
        <v>1712</v>
      </c>
    </row>
    <row r="180" spans="2:5" x14ac:dyDescent="0.25">
      <c r="B180" s="1">
        <v>19319</v>
      </c>
      <c r="C180" s="1">
        <v>27013</v>
      </c>
      <c r="D180" s="1">
        <v>9686</v>
      </c>
      <c r="E180" s="1">
        <v>5028</v>
      </c>
    </row>
    <row r="181" spans="2:5" x14ac:dyDescent="0.25">
      <c r="B181" s="1">
        <v>19269</v>
      </c>
      <c r="C181" s="1">
        <v>27008</v>
      </c>
      <c r="D181" s="1">
        <v>9697</v>
      </c>
      <c r="E181" s="1">
        <v>5044</v>
      </c>
    </row>
    <row r="182" spans="2:5" x14ac:dyDescent="0.25">
      <c r="B182" s="1">
        <v>4480</v>
      </c>
      <c r="C182" s="1">
        <v>2214</v>
      </c>
      <c r="D182" s="1">
        <v>194</v>
      </c>
      <c r="E182" s="1">
        <v>233</v>
      </c>
    </row>
    <row r="183" spans="2:5" x14ac:dyDescent="0.25">
      <c r="B183" s="1">
        <v>4460</v>
      </c>
      <c r="C183" s="1">
        <v>2205</v>
      </c>
      <c r="D183" s="1">
        <v>198</v>
      </c>
      <c r="E183" s="1">
        <v>233</v>
      </c>
    </row>
    <row r="184" spans="2:5" x14ac:dyDescent="0.25">
      <c r="B184" s="1">
        <v>21382</v>
      </c>
      <c r="C184" s="1">
        <v>17490</v>
      </c>
      <c r="D184" s="1">
        <v>3046</v>
      </c>
      <c r="E184" s="1">
        <v>4447</v>
      </c>
    </row>
    <row r="185" spans="2:5" x14ac:dyDescent="0.25">
      <c r="B185" s="1">
        <v>21712</v>
      </c>
      <c r="C185" s="1">
        <v>17982</v>
      </c>
      <c r="D185" s="1">
        <v>3048</v>
      </c>
      <c r="E185" s="1">
        <v>4586</v>
      </c>
    </row>
    <row r="186" spans="2:5" x14ac:dyDescent="0.25">
      <c r="B186" s="1">
        <v>57749</v>
      </c>
      <c r="C186" s="1">
        <v>52033</v>
      </c>
      <c r="D186" s="1">
        <v>18703</v>
      </c>
      <c r="E186" s="1">
        <v>11292</v>
      </c>
    </row>
    <row r="187" spans="2:5" x14ac:dyDescent="0.25">
      <c r="B187" s="1">
        <v>57605</v>
      </c>
      <c r="C187" s="1">
        <v>52182</v>
      </c>
      <c r="D187" s="1">
        <v>19056</v>
      </c>
      <c r="E187" s="1">
        <v>11491</v>
      </c>
    </row>
    <row r="188" spans="2:5" x14ac:dyDescent="0.25">
      <c r="B188" s="1">
        <v>45371</v>
      </c>
      <c r="C188" s="1">
        <v>1436</v>
      </c>
      <c r="D188" s="1">
        <v>2811</v>
      </c>
      <c r="E188" s="1">
        <v>1755</v>
      </c>
    </row>
    <row r="189" spans="2:5" x14ac:dyDescent="0.25">
      <c r="B189" s="1">
        <v>45868</v>
      </c>
      <c r="C189" s="1">
        <v>1471</v>
      </c>
      <c r="D189" s="1">
        <v>2831</v>
      </c>
      <c r="E189" s="1">
        <v>1775</v>
      </c>
    </row>
    <row r="190" spans="2:5" x14ac:dyDescent="0.25">
      <c r="B190" s="1">
        <v>2454</v>
      </c>
      <c r="C190" s="1">
        <v>5489</v>
      </c>
      <c r="D190" s="1">
        <v>1409</v>
      </c>
      <c r="E190" s="1">
        <v>206</v>
      </c>
    </row>
    <row r="191" spans="2:5" x14ac:dyDescent="0.25">
      <c r="B191" s="1">
        <v>2432</v>
      </c>
      <c r="C191" s="1">
        <v>5442</v>
      </c>
      <c r="D191" s="1">
        <v>1430</v>
      </c>
      <c r="E191" s="1">
        <v>201</v>
      </c>
    </row>
    <row r="192" spans="2:5" x14ac:dyDescent="0.25">
      <c r="B192" s="1">
        <v>24903</v>
      </c>
      <c r="C192" s="1">
        <v>4239</v>
      </c>
      <c r="D192" s="1">
        <v>8788</v>
      </c>
      <c r="E192" s="1">
        <v>7551</v>
      </c>
    </row>
    <row r="193" spans="2:5" x14ac:dyDescent="0.25">
      <c r="B193" s="1">
        <v>24925</v>
      </c>
      <c r="C193" s="1">
        <v>4289</v>
      </c>
      <c r="D193" s="1">
        <v>9069</v>
      </c>
      <c r="E193" s="1">
        <v>7793</v>
      </c>
    </row>
    <row r="194" spans="2:5" x14ac:dyDescent="0.25">
      <c r="B194" s="1">
        <v>3448</v>
      </c>
      <c r="C194" s="1">
        <v>1774</v>
      </c>
      <c r="D194" s="1">
        <v>1111</v>
      </c>
      <c r="E194" s="1">
        <v>443</v>
      </c>
    </row>
    <row r="195" spans="2:5" x14ac:dyDescent="0.25">
      <c r="B195" s="1">
        <v>3426</v>
      </c>
      <c r="C195" s="1">
        <v>1761</v>
      </c>
      <c r="D195" s="1">
        <v>1120</v>
      </c>
      <c r="E195" s="1">
        <v>443</v>
      </c>
    </row>
    <row r="196" spans="2:5" x14ac:dyDescent="0.25">
      <c r="B196" s="1">
        <v>8714</v>
      </c>
      <c r="C196" s="1">
        <v>10338</v>
      </c>
      <c r="D196" s="1">
        <v>1398</v>
      </c>
      <c r="E196" s="1">
        <v>1895</v>
      </c>
    </row>
    <row r="197" spans="2:5" x14ac:dyDescent="0.25">
      <c r="B197" s="1">
        <v>8675</v>
      </c>
      <c r="C197" s="1">
        <v>10371</v>
      </c>
      <c r="D197" s="1">
        <v>1417</v>
      </c>
      <c r="E197" s="1">
        <v>1940</v>
      </c>
    </row>
    <row r="198" spans="2:5" x14ac:dyDescent="0.25">
      <c r="B198" s="1">
        <v>6000</v>
      </c>
      <c r="C198" s="1">
        <v>3904</v>
      </c>
      <c r="D198" s="1">
        <v>431</v>
      </c>
      <c r="E198" s="1">
        <v>384</v>
      </c>
    </row>
    <row r="199" spans="2:5" x14ac:dyDescent="0.25">
      <c r="B199" s="1">
        <v>5933</v>
      </c>
      <c r="C199" s="1">
        <v>3883</v>
      </c>
      <c r="D199" s="1">
        <v>429</v>
      </c>
      <c r="E199" s="1">
        <v>388</v>
      </c>
    </row>
    <row r="200" spans="2:5" x14ac:dyDescent="0.25">
      <c r="B200" s="1">
        <v>10609</v>
      </c>
      <c r="C200" s="1">
        <v>7609</v>
      </c>
      <c r="D200" s="1">
        <v>657</v>
      </c>
      <c r="E200" s="1">
        <v>999</v>
      </c>
    </row>
    <row r="201" spans="2:5" x14ac:dyDescent="0.25">
      <c r="B201" s="1">
        <v>10611</v>
      </c>
      <c r="C201" s="1">
        <v>7602</v>
      </c>
      <c r="D201" s="1">
        <v>657</v>
      </c>
      <c r="E201" s="1">
        <v>1013</v>
      </c>
    </row>
    <row r="202" spans="2:5" x14ac:dyDescent="0.25">
      <c r="B202" s="1">
        <v>2752</v>
      </c>
      <c r="C202" s="1">
        <v>1445</v>
      </c>
      <c r="D202" s="1">
        <v>195</v>
      </c>
      <c r="E202" s="1">
        <v>124</v>
      </c>
    </row>
    <row r="203" spans="2:5" x14ac:dyDescent="0.25">
      <c r="B203" s="1">
        <v>2726</v>
      </c>
      <c r="C203" s="1">
        <v>1435</v>
      </c>
      <c r="D203" s="1">
        <v>198</v>
      </c>
      <c r="E203" s="1">
        <v>120</v>
      </c>
    </row>
    <row r="204" spans="2:5" x14ac:dyDescent="0.25">
      <c r="B204" s="1">
        <v>7958</v>
      </c>
      <c r="C204" s="1">
        <v>8572</v>
      </c>
      <c r="D204" s="1">
        <v>953</v>
      </c>
      <c r="E204" s="1">
        <v>1315</v>
      </c>
    </row>
    <row r="205" spans="2:5" x14ac:dyDescent="0.25">
      <c r="B205" s="1">
        <v>7919</v>
      </c>
      <c r="C205" s="1">
        <v>8545</v>
      </c>
      <c r="D205" s="1">
        <v>945</v>
      </c>
      <c r="E205" s="1">
        <v>1340</v>
      </c>
    </row>
    <row r="206" spans="2:5" x14ac:dyDescent="0.25">
      <c r="B206" s="1">
        <v>20959</v>
      </c>
      <c r="C206" s="1">
        <v>7362</v>
      </c>
      <c r="D206" s="1">
        <v>742</v>
      </c>
      <c r="E206" s="1">
        <v>2188</v>
      </c>
    </row>
    <row r="207" spans="2:5" x14ac:dyDescent="0.25">
      <c r="B207" s="1">
        <v>21010</v>
      </c>
      <c r="C207" s="1">
        <v>7397</v>
      </c>
      <c r="D207" s="1">
        <v>742</v>
      </c>
      <c r="E207" s="1">
        <v>2242</v>
      </c>
    </row>
    <row r="208" spans="2:5" x14ac:dyDescent="0.25">
      <c r="B208" s="1">
        <v>5741</v>
      </c>
      <c r="C208" s="1">
        <v>1961</v>
      </c>
      <c r="D208" s="1">
        <v>814</v>
      </c>
      <c r="E208" s="1">
        <v>810</v>
      </c>
    </row>
    <row r="209" spans="2:5" x14ac:dyDescent="0.25">
      <c r="B209" s="1">
        <v>5739</v>
      </c>
      <c r="C209" s="1">
        <v>1952</v>
      </c>
      <c r="D209" s="1">
        <v>811</v>
      </c>
      <c r="E209" s="1">
        <v>830</v>
      </c>
    </row>
    <row r="210" spans="2:5" x14ac:dyDescent="0.25">
      <c r="B210" s="1">
        <v>18971</v>
      </c>
      <c r="C210" s="1">
        <v>4631</v>
      </c>
      <c r="D210" s="1">
        <v>1075</v>
      </c>
      <c r="E210" s="1">
        <v>1408</v>
      </c>
    </row>
    <row r="211" spans="2:5" x14ac:dyDescent="0.25">
      <c r="B211" s="1">
        <v>19159</v>
      </c>
      <c r="C211" s="1">
        <v>4647</v>
      </c>
      <c r="D211" s="1">
        <v>1082</v>
      </c>
      <c r="E211" s="1">
        <v>1440</v>
      </c>
    </row>
    <row r="212" spans="2:5" x14ac:dyDescent="0.25">
      <c r="B212" s="1">
        <v>28609</v>
      </c>
      <c r="C212" s="1">
        <v>515</v>
      </c>
      <c r="D212" s="1">
        <v>15046</v>
      </c>
      <c r="E212" s="1">
        <v>1694</v>
      </c>
    </row>
    <row r="213" spans="2:5" x14ac:dyDescent="0.25">
      <c r="B213" s="1">
        <v>28505</v>
      </c>
      <c r="C213" s="1">
        <v>520</v>
      </c>
      <c r="D213" s="1">
        <v>15293</v>
      </c>
      <c r="E213" s="1">
        <v>1729</v>
      </c>
    </row>
    <row r="214" spans="2:5" x14ac:dyDescent="0.25">
      <c r="B214" s="1">
        <v>39106</v>
      </c>
      <c r="C214" s="1">
        <v>76620</v>
      </c>
      <c r="D214" s="1">
        <v>13093</v>
      </c>
      <c r="E214" s="1">
        <v>13895</v>
      </c>
    </row>
    <row r="215" spans="2:5" x14ac:dyDescent="0.25">
      <c r="B215" s="1">
        <v>38523</v>
      </c>
      <c r="C215" s="1">
        <v>76236</v>
      </c>
      <c r="D215" s="1">
        <v>13007</v>
      </c>
      <c r="E215" s="1">
        <v>13904</v>
      </c>
    </row>
    <row r="216" spans="2:5" x14ac:dyDescent="0.25">
      <c r="B216" s="1">
        <v>38320</v>
      </c>
      <c r="C216" s="1">
        <v>115972</v>
      </c>
      <c r="D216" s="1">
        <v>30690</v>
      </c>
      <c r="E216" s="1">
        <v>9962</v>
      </c>
    </row>
    <row r="217" spans="2:5" x14ac:dyDescent="0.25">
      <c r="B217" s="1">
        <v>38092</v>
      </c>
      <c r="C217" s="1">
        <v>118050</v>
      </c>
      <c r="D217" s="1">
        <v>31646</v>
      </c>
      <c r="E217" s="1">
        <v>10188</v>
      </c>
    </row>
    <row r="218" spans="2:5" x14ac:dyDescent="0.25">
      <c r="B218" s="1">
        <v>70824</v>
      </c>
      <c r="C218" s="1">
        <v>4266</v>
      </c>
      <c r="D218" s="1">
        <v>5561</v>
      </c>
      <c r="E218" s="1">
        <v>5425</v>
      </c>
    </row>
    <row r="219" spans="2:5" x14ac:dyDescent="0.25">
      <c r="B219" s="1">
        <v>71939</v>
      </c>
      <c r="C219" s="1">
        <v>4337</v>
      </c>
      <c r="D219" s="1">
        <v>5673</v>
      </c>
      <c r="E219" s="1">
        <v>5511</v>
      </c>
    </row>
    <row r="220" spans="2:5" x14ac:dyDescent="0.25">
      <c r="B220" s="1">
        <v>12205</v>
      </c>
      <c r="C220" s="1">
        <v>2494</v>
      </c>
      <c r="D220" s="1">
        <v>4276</v>
      </c>
      <c r="E220" s="1">
        <v>678</v>
      </c>
    </row>
    <row r="221" spans="2:5" x14ac:dyDescent="0.25">
      <c r="B221" s="1">
        <v>12235</v>
      </c>
      <c r="C221" s="1">
        <v>2497</v>
      </c>
      <c r="D221" s="1">
        <v>4409</v>
      </c>
      <c r="E221" s="1">
        <v>683</v>
      </c>
    </row>
    <row r="222" spans="2:5" x14ac:dyDescent="0.25">
      <c r="B222" s="1">
        <v>191075</v>
      </c>
      <c r="C222" s="1">
        <v>59923</v>
      </c>
      <c r="D222" s="1">
        <v>21840</v>
      </c>
      <c r="E222" s="1">
        <v>12062</v>
      </c>
    </row>
    <row r="223" spans="2:5" x14ac:dyDescent="0.25">
      <c r="B223" s="1">
        <v>192789</v>
      </c>
      <c r="C223" s="1">
        <v>60382</v>
      </c>
      <c r="D223" s="1">
        <v>22082</v>
      </c>
      <c r="E223" s="1">
        <v>12217</v>
      </c>
    </row>
    <row r="224" spans="2:5" x14ac:dyDescent="0.25">
      <c r="B224" s="1">
        <v>10247</v>
      </c>
      <c r="C224" s="1">
        <v>11520</v>
      </c>
      <c r="D224" s="1">
        <v>4208</v>
      </c>
      <c r="E224" s="1">
        <v>1582</v>
      </c>
    </row>
    <row r="225" spans="2:5" x14ac:dyDescent="0.25">
      <c r="B225" s="1">
        <v>10233</v>
      </c>
      <c r="C225" s="1">
        <v>11503</v>
      </c>
      <c r="D225" s="1">
        <v>4258</v>
      </c>
      <c r="E225" s="1">
        <v>1604</v>
      </c>
    </row>
    <row r="226" spans="2:5" x14ac:dyDescent="0.25">
      <c r="B226" s="1">
        <v>40996</v>
      </c>
      <c r="C226" s="1">
        <v>465</v>
      </c>
      <c r="D226" s="1">
        <v>1937</v>
      </c>
      <c r="E226" s="1">
        <v>1293</v>
      </c>
    </row>
    <row r="227" spans="2:5" x14ac:dyDescent="0.25">
      <c r="B227" s="1">
        <v>41268</v>
      </c>
      <c r="C227" s="1">
        <v>470</v>
      </c>
      <c r="D227" s="1">
        <v>1954</v>
      </c>
      <c r="E227" s="1">
        <v>1307</v>
      </c>
    </row>
    <row r="228" spans="2:5" x14ac:dyDescent="0.25">
      <c r="B228" s="1">
        <v>17523</v>
      </c>
      <c r="C228" s="1">
        <v>1553</v>
      </c>
      <c r="D228" s="1">
        <v>1597</v>
      </c>
      <c r="E228" s="1">
        <v>1173</v>
      </c>
    </row>
    <row r="229" spans="2:5" x14ac:dyDescent="0.25">
      <c r="B229" s="1">
        <v>17543</v>
      </c>
      <c r="C229" s="1">
        <v>1552</v>
      </c>
      <c r="D229" s="1">
        <v>1601</v>
      </c>
      <c r="E229" s="1">
        <v>1198</v>
      </c>
    </row>
    <row r="230" spans="2:5" x14ac:dyDescent="0.25">
      <c r="B230" s="1">
        <v>19974</v>
      </c>
      <c r="C230" s="1">
        <v>1302</v>
      </c>
      <c r="D230" s="1">
        <v>1212</v>
      </c>
      <c r="E230" s="1">
        <v>658</v>
      </c>
    </row>
    <row r="231" spans="2:5" x14ac:dyDescent="0.25">
      <c r="B231" s="1">
        <v>20057</v>
      </c>
      <c r="C231" s="1">
        <v>1294</v>
      </c>
      <c r="D231" s="1">
        <v>1244</v>
      </c>
      <c r="E231" s="1">
        <v>667</v>
      </c>
    </row>
    <row r="232" spans="2:5" x14ac:dyDescent="0.25">
      <c r="B232" s="1">
        <v>24177</v>
      </c>
      <c r="C232" s="1">
        <v>4804</v>
      </c>
      <c r="D232" s="1">
        <v>9387</v>
      </c>
      <c r="E232" s="1">
        <v>1244</v>
      </c>
    </row>
    <row r="233" spans="2:5" x14ac:dyDescent="0.25">
      <c r="B233" s="1">
        <v>23912</v>
      </c>
      <c r="C233" s="1">
        <v>4779</v>
      </c>
      <c r="D233" s="1">
        <v>9409</v>
      </c>
      <c r="E233" s="1">
        <v>1241</v>
      </c>
    </row>
    <row r="234" spans="2:5" x14ac:dyDescent="0.25">
      <c r="B234" s="1">
        <v>4107</v>
      </c>
      <c r="C234" s="1">
        <v>3010</v>
      </c>
      <c r="D234" s="1">
        <v>405</v>
      </c>
      <c r="E234" s="1">
        <v>450</v>
      </c>
    </row>
    <row r="235" spans="2:5" x14ac:dyDescent="0.25">
      <c r="B235" s="1">
        <v>4065</v>
      </c>
      <c r="C235" s="1">
        <v>3004</v>
      </c>
      <c r="D235" s="1">
        <v>402</v>
      </c>
      <c r="E235" s="1">
        <v>453</v>
      </c>
    </row>
    <row r="236" spans="2:5" x14ac:dyDescent="0.25">
      <c r="B236" s="1">
        <v>14271</v>
      </c>
      <c r="C236" s="1">
        <v>5762</v>
      </c>
      <c r="D236" s="1">
        <v>2047</v>
      </c>
      <c r="E236" s="1">
        <v>1015</v>
      </c>
    </row>
    <row r="237" spans="2:5" x14ac:dyDescent="0.25">
      <c r="B237" s="1">
        <v>14362</v>
      </c>
      <c r="C237" s="1">
        <v>5762</v>
      </c>
      <c r="D237" s="1">
        <v>2047</v>
      </c>
      <c r="E237" s="1">
        <v>1038</v>
      </c>
    </row>
    <row r="238" spans="2:5" x14ac:dyDescent="0.25">
      <c r="B238" s="1">
        <v>620</v>
      </c>
      <c r="C238" s="1">
        <v>1339</v>
      </c>
      <c r="D238" s="1">
        <v>82</v>
      </c>
      <c r="E238" s="1">
        <v>264</v>
      </c>
    </row>
    <row r="239" spans="2:5" x14ac:dyDescent="0.25">
      <c r="B239" s="1">
        <v>618</v>
      </c>
      <c r="C239" s="1">
        <v>1345</v>
      </c>
      <c r="D239" s="1">
        <v>84</v>
      </c>
      <c r="E239" s="1">
        <v>272</v>
      </c>
    </row>
    <row r="240" spans="2:5" x14ac:dyDescent="0.25">
      <c r="B240" s="1">
        <v>16652</v>
      </c>
      <c r="C240" s="1">
        <v>531</v>
      </c>
      <c r="D240" s="1">
        <v>1562</v>
      </c>
      <c r="E240" s="1">
        <v>1930</v>
      </c>
    </row>
    <row r="241" spans="2:5" x14ac:dyDescent="0.25">
      <c r="B241" s="1">
        <v>16784</v>
      </c>
      <c r="C241" s="1">
        <v>544</v>
      </c>
      <c r="D241" s="1">
        <v>1549</v>
      </c>
      <c r="E241" s="1">
        <v>1990</v>
      </c>
    </row>
    <row r="242" spans="2:5" x14ac:dyDescent="0.25">
      <c r="B242" s="1">
        <v>1856</v>
      </c>
      <c r="C242" s="1">
        <v>3007</v>
      </c>
      <c r="D242" s="1">
        <v>866</v>
      </c>
      <c r="E242" s="1">
        <v>248</v>
      </c>
    </row>
    <row r="243" spans="2:5" x14ac:dyDescent="0.25">
      <c r="B243" s="1">
        <v>1855</v>
      </c>
      <c r="C243" s="1">
        <v>2991</v>
      </c>
      <c r="D243" s="1">
        <v>890</v>
      </c>
      <c r="E243" s="1">
        <v>250</v>
      </c>
    </row>
    <row r="244" spans="2:5" x14ac:dyDescent="0.25">
      <c r="B244" s="1">
        <v>50853</v>
      </c>
      <c r="C244" s="1">
        <v>118205</v>
      </c>
      <c r="D244" s="1">
        <v>18164</v>
      </c>
      <c r="E244" s="1">
        <v>10248</v>
      </c>
    </row>
    <row r="245" spans="2:5" x14ac:dyDescent="0.25">
      <c r="B245" s="1">
        <v>50564</v>
      </c>
      <c r="C245" s="1">
        <v>118218</v>
      </c>
      <c r="D245" s="1">
        <v>18370</v>
      </c>
      <c r="E245" s="1">
        <v>10252</v>
      </c>
    </row>
    <row r="246" spans="2:5" x14ac:dyDescent="0.25">
      <c r="B246" s="1">
        <v>30107</v>
      </c>
      <c r="C246" s="1">
        <v>78582</v>
      </c>
      <c r="D246" s="1">
        <v>21534</v>
      </c>
      <c r="E246" s="1">
        <v>7179</v>
      </c>
    </row>
    <row r="247" spans="2:5" x14ac:dyDescent="0.25">
      <c r="B247" s="1">
        <v>30198</v>
      </c>
      <c r="C247" s="1">
        <v>78919</v>
      </c>
      <c r="D247" s="1">
        <v>21845</v>
      </c>
      <c r="E247" s="1">
        <v>7265</v>
      </c>
    </row>
    <row r="248" spans="2:5" x14ac:dyDescent="0.25">
      <c r="B248" s="1">
        <v>4187</v>
      </c>
      <c r="C248" s="1">
        <v>720</v>
      </c>
      <c r="D248" s="1">
        <v>904</v>
      </c>
      <c r="E248" s="1">
        <v>295</v>
      </c>
    </row>
    <row r="249" spans="2:5" x14ac:dyDescent="0.25">
      <c r="B249" s="1">
        <v>4193</v>
      </c>
      <c r="C249" s="1">
        <v>718</v>
      </c>
      <c r="D249" s="1">
        <v>915</v>
      </c>
      <c r="E249" s="1">
        <v>300</v>
      </c>
    </row>
    <row r="250" spans="2:5" x14ac:dyDescent="0.25">
      <c r="B250" s="1">
        <v>6433</v>
      </c>
      <c r="C250" s="1">
        <v>3592</v>
      </c>
      <c r="D250" s="1">
        <v>1295</v>
      </c>
      <c r="E250" s="1">
        <v>562</v>
      </c>
    </row>
    <row r="251" spans="2:5" x14ac:dyDescent="0.25">
      <c r="B251" s="1">
        <v>6417</v>
      </c>
      <c r="C251" s="1">
        <v>3551</v>
      </c>
      <c r="D251" s="1">
        <v>1321</v>
      </c>
      <c r="E251" s="1">
        <v>571</v>
      </c>
    </row>
    <row r="252" spans="2:5" x14ac:dyDescent="0.25">
      <c r="B252" s="1">
        <v>2890</v>
      </c>
      <c r="C252" s="1">
        <v>1484</v>
      </c>
      <c r="D252" s="1">
        <v>370</v>
      </c>
      <c r="E252" s="1">
        <v>644</v>
      </c>
    </row>
    <row r="253" spans="2:5" x14ac:dyDescent="0.25">
      <c r="B253" s="1">
        <v>2858</v>
      </c>
      <c r="C253" s="1">
        <v>1472</v>
      </c>
      <c r="D253" s="1">
        <v>374</v>
      </c>
      <c r="E253" s="1">
        <v>665</v>
      </c>
    </row>
    <row r="254" spans="2:5" x14ac:dyDescent="0.25">
      <c r="B254" s="1">
        <v>49803</v>
      </c>
      <c r="C254" s="1">
        <v>38643</v>
      </c>
      <c r="D254" s="1">
        <v>6498</v>
      </c>
      <c r="E254" s="1">
        <v>3858</v>
      </c>
    </row>
    <row r="255" spans="2:5" x14ac:dyDescent="0.25">
      <c r="B255" s="1">
        <v>50043</v>
      </c>
      <c r="C255" s="1">
        <v>39047</v>
      </c>
      <c r="D255" s="1">
        <v>6568</v>
      </c>
      <c r="E255" s="1">
        <v>3905</v>
      </c>
    </row>
    <row r="256" spans="2:5" x14ac:dyDescent="0.25">
      <c r="B256" s="1">
        <v>23490</v>
      </c>
      <c r="C256" s="1">
        <v>2852</v>
      </c>
      <c r="D256" s="1">
        <v>4079</v>
      </c>
      <c r="E256" s="1">
        <v>2833</v>
      </c>
    </row>
    <row r="257" spans="2:5" x14ac:dyDescent="0.25">
      <c r="B257" s="1">
        <v>23582</v>
      </c>
      <c r="C257" s="1">
        <v>2859</v>
      </c>
      <c r="D257" s="1">
        <v>4202</v>
      </c>
      <c r="E257" s="1">
        <v>2901</v>
      </c>
    </row>
    <row r="258" spans="2:5" x14ac:dyDescent="0.25">
      <c r="B258" s="1">
        <v>908</v>
      </c>
      <c r="C258" s="1">
        <v>1762</v>
      </c>
      <c r="D258" s="1">
        <v>1964</v>
      </c>
      <c r="E258" s="1">
        <v>256</v>
      </c>
    </row>
    <row r="259" spans="2:5" x14ac:dyDescent="0.25">
      <c r="B259" s="1">
        <v>901</v>
      </c>
      <c r="C259" s="1">
        <v>1754</v>
      </c>
      <c r="D259" s="1">
        <v>1966</v>
      </c>
      <c r="E259" s="1">
        <v>257</v>
      </c>
    </row>
    <row r="260" spans="2:5" x14ac:dyDescent="0.25">
      <c r="B260" s="1">
        <v>6863</v>
      </c>
      <c r="C260" s="1">
        <v>11846</v>
      </c>
      <c r="D260" s="1">
        <v>2266</v>
      </c>
      <c r="E260" s="1">
        <v>753</v>
      </c>
    </row>
    <row r="261" spans="2:5" x14ac:dyDescent="0.25">
      <c r="B261" s="1">
        <v>6796</v>
      </c>
      <c r="C261" s="1">
        <v>11759</v>
      </c>
      <c r="D261" s="1">
        <v>2277</v>
      </c>
      <c r="E261" s="1">
        <v>747</v>
      </c>
    </row>
    <row r="262" spans="2:5" x14ac:dyDescent="0.25">
      <c r="B262" s="1">
        <v>1613</v>
      </c>
      <c r="C262" s="1">
        <v>1463</v>
      </c>
      <c r="D262" s="1">
        <v>605</v>
      </c>
      <c r="E262" s="1">
        <v>75</v>
      </c>
    </row>
    <row r="263" spans="2:5" x14ac:dyDescent="0.25">
      <c r="B263" s="1">
        <v>1609</v>
      </c>
      <c r="C263" s="1">
        <v>1437</v>
      </c>
      <c r="D263" s="1">
        <v>617</v>
      </c>
      <c r="E263" s="1">
        <v>77</v>
      </c>
    </row>
    <row r="264" spans="2:5" x14ac:dyDescent="0.25">
      <c r="B264" s="1">
        <v>447</v>
      </c>
      <c r="C264" s="1">
        <v>514</v>
      </c>
      <c r="D264" s="1">
        <v>135</v>
      </c>
      <c r="E264" s="1">
        <v>51</v>
      </c>
    </row>
    <row r="265" spans="2:5" x14ac:dyDescent="0.25">
      <c r="B265" s="1">
        <v>446</v>
      </c>
      <c r="C265" s="1">
        <v>506</v>
      </c>
      <c r="D265" s="1">
        <v>142</v>
      </c>
      <c r="E265" s="1">
        <v>49</v>
      </c>
    </row>
    <row r="266" spans="2:5" x14ac:dyDescent="0.25">
      <c r="B266" s="1">
        <v>13521</v>
      </c>
      <c r="C266" s="1">
        <v>7022</v>
      </c>
      <c r="D266" s="1">
        <v>3187</v>
      </c>
      <c r="E266" s="1">
        <v>937</v>
      </c>
    </row>
    <row r="267" spans="2:5" x14ac:dyDescent="0.25">
      <c r="B267" s="1">
        <v>13500</v>
      </c>
      <c r="C267" s="1">
        <v>7017</v>
      </c>
      <c r="D267" s="1">
        <v>3172</v>
      </c>
      <c r="E267" s="1">
        <v>952</v>
      </c>
    </row>
    <row r="268" spans="2:5" x14ac:dyDescent="0.25">
      <c r="B268" s="1">
        <v>3131</v>
      </c>
      <c r="C268" s="1">
        <v>2287</v>
      </c>
      <c r="D268" s="1">
        <v>705</v>
      </c>
      <c r="E268" s="1">
        <v>545</v>
      </c>
    </row>
    <row r="269" spans="2:5" x14ac:dyDescent="0.25">
      <c r="B269" s="1">
        <v>3106</v>
      </c>
      <c r="C269" s="1">
        <v>2272</v>
      </c>
      <c r="D269" s="1">
        <v>723</v>
      </c>
      <c r="E269" s="1">
        <v>562</v>
      </c>
    </row>
    <row r="270" spans="2:5" x14ac:dyDescent="0.25">
      <c r="B270" s="1">
        <v>4938</v>
      </c>
      <c r="C270" s="1">
        <v>3911</v>
      </c>
      <c r="D270" s="1">
        <v>2354</v>
      </c>
      <c r="E270" s="1">
        <v>876</v>
      </c>
    </row>
    <row r="271" spans="2:5" x14ac:dyDescent="0.25">
      <c r="B271" s="1">
        <v>4894</v>
      </c>
      <c r="C271" s="1">
        <v>3887</v>
      </c>
      <c r="D271" s="1">
        <v>2350</v>
      </c>
      <c r="E271" s="1">
        <v>889</v>
      </c>
    </row>
    <row r="272" spans="2:5" x14ac:dyDescent="0.25">
      <c r="B272" s="1">
        <v>2073</v>
      </c>
      <c r="C272" s="1">
        <v>3390</v>
      </c>
      <c r="D272" s="1">
        <v>581</v>
      </c>
      <c r="E272" s="1">
        <v>255</v>
      </c>
    </row>
    <row r="273" spans="2:5" x14ac:dyDescent="0.25">
      <c r="B273" s="1">
        <v>2063</v>
      </c>
      <c r="C273" s="1">
        <v>3376</v>
      </c>
      <c r="D273" s="1">
        <v>593</v>
      </c>
      <c r="E273" s="1">
        <v>259</v>
      </c>
    </row>
    <row r="274" spans="2:5" x14ac:dyDescent="0.25">
      <c r="B274" s="1">
        <v>23293</v>
      </c>
      <c r="C274" s="1">
        <v>13639</v>
      </c>
      <c r="D274" s="1">
        <v>3205</v>
      </c>
      <c r="E274" s="1">
        <v>3038</v>
      </c>
    </row>
    <row r="275" spans="2:5" x14ac:dyDescent="0.25">
      <c r="B275" s="1">
        <v>23270</v>
      </c>
      <c r="C275" s="1">
        <v>13583</v>
      </c>
      <c r="D275" s="1">
        <v>3238</v>
      </c>
      <c r="E275" s="1">
        <v>3110</v>
      </c>
    </row>
    <row r="276" spans="2:5" x14ac:dyDescent="0.25">
      <c r="B276" s="1">
        <v>20302</v>
      </c>
      <c r="C276" s="1">
        <v>11586</v>
      </c>
      <c r="D276" s="1">
        <v>9706</v>
      </c>
      <c r="E276" s="1">
        <v>1887</v>
      </c>
    </row>
    <row r="277" spans="2:5" x14ac:dyDescent="0.25">
      <c r="B277" s="1">
        <v>20259</v>
      </c>
      <c r="C277" s="1">
        <v>11550</v>
      </c>
      <c r="D277" s="1">
        <v>9801</v>
      </c>
      <c r="E277" s="1">
        <v>1900</v>
      </c>
    </row>
    <row r="278" spans="2:5" x14ac:dyDescent="0.25">
      <c r="B278" s="1">
        <v>13482</v>
      </c>
      <c r="C278" s="1">
        <v>7375</v>
      </c>
      <c r="D278" s="1">
        <v>4823</v>
      </c>
      <c r="E278" s="1">
        <v>1170</v>
      </c>
    </row>
    <row r="279" spans="2:5" x14ac:dyDescent="0.25">
      <c r="B279" s="1">
        <v>13428</v>
      </c>
      <c r="C279" s="1">
        <v>7372</v>
      </c>
      <c r="D279" s="1">
        <v>4839</v>
      </c>
      <c r="E279" s="1">
        <v>1182</v>
      </c>
    </row>
    <row r="280" spans="2:5" x14ac:dyDescent="0.25">
      <c r="B280" s="1">
        <v>18240</v>
      </c>
      <c r="C280" s="1">
        <v>890</v>
      </c>
      <c r="D280" s="1">
        <v>1161</v>
      </c>
      <c r="E280" s="1">
        <v>1470</v>
      </c>
    </row>
    <row r="281" spans="2:5" x14ac:dyDescent="0.25">
      <c r="B281" s="1">
        <v>18572</v>
      </c>
      <c r="C281" s="1">
        <v>939</v>
      </c>
      <c r="D281" s="1">
        <v>1192</v>
      </c>
      <c r="E281" s="1">
        <v>1523</v>
      </c>
    </row>
    <row r="282" spans="2:5" x14ac:dyDescent="0.25">
      <c r="B282" s="1">
        <v>4427</v>
      </c>
      <c r="C282" s="1">
        <v>2104</v>
      </c>
      <c r="D282" s="1">
        <v>422</v>
      </c>
      <c r="E282" s="1">
        <v>133</v>
      </c>
    </row>
    <row r="283" spans="2:5" x14ac:dyDescent="0.25">
      <c r="B283" s="1">
        <v>4438</v>
      </c>
      <c r="C283" s="1">
        <v>2105</v>
      </c>
      <c r="D283" s="1">
        <v>423</v>
      </c>
      <c r="E283" s="1">
        <v>130</v>
      </c>
    </row>
    <row r="284" spans="2:5" x14ac:dyDescent="0.25">
      <c r="B284" s="1">
        <v>32347</v>
      </c>
      <c r="C284" s="1">
        <v>31761</v>
      </c>
      <c r="D284" s="1">
        <v>3944</v>
      </c>
      <c r="E284" s="1">
        <v>7779</v>
      </c>
    </row>
    <row r="285" spans="2:5" x14ac:dyDescent="0.25">
      <c r="B285" s="1">
        <v>32218</v>
      </c>
      <c r="C285" s="1">
        <v>31873</v>
      </c>
      <c r="D285" s="1">
        <v>3959</v>
      </c>
      <c r="E285" s="1">
        <v>7920</v>
      </c>
    </row>
    <row r="286" spans="2:5" x14ac:dyDescent="0.25">
      <c r="B286" s="1">
        <v>2702</v>
      </c>
      <c r="C286" s="1">
        <v>3443</v>
      </c>
      <c r="D286" s="1">
        <v>447</v>
      </c>
      <c r="E286" s="1">
        <v>249</v>
      </c>
    </row>
    <row r="287" spans="2:5" x14ac:dyDescent="0.25">
      <c r="B287" s="1">
        <v>2674</v>
      </c>
      <c r="C287" s="1">
        <v>3431</v>
      </c>
      <c r="D287" s="1">
        <v>441</v>
      </c>
      <c r="E287" s="1">
        <v>249</v>
      </c>
    </row>
    <row r="288" spans="2:5" x14ac:dyDescent="0.25">
      <c r="B288" s="1">
        <v>3200</v>
      </c>
      <c r="C288" s="1">
        <v>1833</v>
      </c>
      <c r="D288" s="1">
        <v>1130</v>
      </c>
      <c r="E288" s="1">
        <v>440</v>
      </c>
    </row>
    <row r="289" spans="2:5" x14ac:dyDescent="0.25">
      <c r="B289" s="1">
        <v>3182</v>
      </c>
      <c r="C289" s="1">
        <v>1817</v>
      </c>
      <c r="D289" s="1">
        <v>1164</v>
      </c>
      <c r="E289" s="1">
        <v>453</v>
      </c>
    </row>
    <row r="290" spans="2:5" x14ac:dyDescent="0.25">
      <c r="B290" s="1">
        <v>34969</v>
      </c>
      <c r="C290" s="1">
        <v>329</v>
      </c>
      <c r="D290" s="1">
        <v>1677</v>
      </c>
      <c r="E290" s="1">
        <v>1189</v>
      </c>
    </row>
    <row r="291" spans="2:5" x14ac:dyDescent="0.25">
      <c r="B291" s="1">
        <v>35453</v>
      </c>
      <c r="C291" s="1">
        <v>333</v>
      </c>
      <c r="D291" s="1">
        <v>1708</v>
      </c>
      <c r="E291" s="1">
        <v>1211</v>
      </c>
    </row>
    <row r="292" spans="2:5" x14ac:dyDescent="0.25">
      <c r="B292" s="1">
        <v>16464</v>
      </c>
      <c r="C292" s="1">
        <v>8034</v>
      </c>
      <c r="D292" s="1">
        <v>512</v>
      </c>
      <c r="E292" s="1">
        <v>820</v>
      </c>
    </row>
    <row r="293" spans="2:5" x14ac:dyDescent="0.25">
      <c r="B293" s="1">
        <v>16454</v>
      </c>
      <c r="C293" s="1">
        <v>8048</v>
      </c>
      <c r="D293" s="1">
        <v>506</v>
      </c>
      <c r="E293" s="1">
        <v>821</v>
      </c>
    </row>
    <row r="294" spans="2:5" x14ac:dyDescent="0.25">
      <c r="B294" s="1">
        <v>60337</v>
      </c>
      <c r="C294" s="1">
        <v>3602</v>
      </c>
      <c r="D294" s="1">
        <v>6702</v>
      </c>
      <c r="E294" s="1">
        <v>3336</v>
      </c>
    </row>
    <row r="295" spans="2:5" x14ac:dyDescent="0.25">
      <c r="B295" s="1">
        <v>60286</v>
      </c>
      <c r="C295" s="1">
        <v>3608</v>
      </c>
      <c r="D295" s="1">
        <v>6904</v>
      </c>
      <c r="E295" s="1">
        <v>3386</v>
      </c>
    </row>
    <row r="296" spans="2:5" x14ac:dyDescent="0.25">
      <c r="B296" s="1">
        <v>84640</v>
      </c>
      <c r="C296" s="1">
        <v>43441</v>
      </c>
      <c r="D296" s="1">
        <v>20795</v>
      </c>
      <c r="E296" s="1">
        <v>11434</v>
      </c>
    </row>
    <row r="297" spans="2:5" x14ac:dyDescent="0.25">
      <c r="B297" s="1">
        <v>85068</v>
      </c>
      <c r="C297" s="1">
        <v>44401</v>
      </c>
      <c r="D297" s="1">
        <v>21463</v>
      </c>
      <c r="E297" s="1">
        <v>11720</v>
      </c>
    </row>
    <row r="298" spans="2:5" x14ac:dyDescent="0.25">
      <c r="B298" s="1">
        <v>20287</v>
      </c>
      <c r="C298" s="1">
        <v>13216</v>
      </c>
      <c r="D298" s="1">
        <v>3964</v>
      </c>
      <c r="E298" s="1">
        <v>2136</v>
      </c>
    </row>
    <row r="299" spans="2:5" x14ac:dyDescent="0.25">
      <c r="B299" s="1">
        <v>20263</v>
      </c>
      <c r="C299" s="1">
        <v>13277</v>
      </c>
      <c r="D299" s="1">
        <v>4026</v>
      </c>
      <c r="E299" s="1">
        <v>2172</v>
      </c>
    </row>
    <row r="300" spans="2:5" x14ac:dyDescent="0.25">
      <c r="B300" s="1">
        <v>1707</v>
      </c>
      <c r="C300" s="1">
        <v>2020</v>
      </c>
      <c r="D300" s="1">
        <v>500</v>
      </c>
      <c r="E300" s="1">
        <v>372</v>
      </c>
    </row>
    <row r="301" spans="2:5" x14ac:dyDescent="0.25">
      <c r="B301" s="1">
        <v>1707</v>
      </c>
      <c r="C301" s="1">
        <v>2003</v>
      </c>
      <c r="D301" s="1">
        <v>512</v>
      </c>
      <c r="E301" s="1">
        <v>379</v>
      </c>
    </row>
    <row r="302" spans="2:5" x14ac:dyDescent="0.25">
      <c r="B302" s="1">
        <v>6093</v>
      </c>
      <c r="C302" s="1">
        <v>10138</v>
      </c>
      <c r="D302" s="1">
        <v>1304</v>
      </c>
      <c r="E302" s="1">
        <v>555</v>
      </c>
    </row>
    <row r="303" spans="2:5" x14ac:dyDescent="0.25">
      <c r="B303" s="1">
        <v>6054</v>
      </c>
      <c r="C303" s="1">
        <v>10132</v>
      </c>
      <c r="D303" s="1">
        <v>1325</v>
      </c>
      <c r="E303" s="1">
        <v>555</v>
      </c>
    </row>
    <row r="304" spans="2:5" x14ac:dyDescent="0.25">
      <c r="B304" s="1">
        <v>21345</v>
      </c>
      <c r="C304" s="1">
        <v>5379</v>
      </c>
      <c r="D304" s="1">
        <v>2585</v>
      </c>
      <c r="E304" s="1">
        <v>2102</v>
      </c>
    </row>
    <row r="305" spans="2:5" x14ac:dyDescent="0.25">
      <c r="B305" s="1">
        <v>21340</v>
      </c>
      <c r="C305" s="1">
        <v>5365</v>
      </c>
      <c r="D305" s="1">
        <v>2587</v>
      </c>
      <c r="E305" s="1">
        <v>2144</v>
      </c>
    </row>
    <row r="306" spans="2:5" x14ac:dyDescent="0.25">
      <c r="B306" s="1">
        <v>499</v>
      </c>
      <c r="C306" s="1">
        <v>627</v>
      </c>
      <c r="D306" s="1">
        <v>258</v>
      </c>
      <c r="E306" s="1">
        <v>324</v>
      </c>
    </row>
    <row r="307" spans="2:5" x14ac:dyDescent="0.25">
      <c r="B307" s="1">
        <v>486</v>
      </c>
      <c r="C307" s="1">
        <v>620</v>
      </c>
      <c r="D307" s="1">
        <v>260</v>
      </c>
      <c r="E307" s="1">
        <v>331</v>
      </c>
    </row>
    <row r="308" spans="2:5" x14ac:dyDescent="0.25">
      <c r="B308" s="1">
        <v>4663</v>
      </c>
      <c r="C308" s="1">
        <v>2923</v>
      </c>
      <c r="D308" s="1">
        <v>609</v>
      </c>
      <c r="E308" s="1">
        <v>450</v>
      </c>
    </row>
    <row r="309" spans="2:5" x14ac:dyDescent="0.25">
      <c r="B309" s="1">
        <v>4677</v>
      </c>
      <c r="C309" s="1">
        <v>2927</v>
      </c>
      <c r="D309" s="1">
        <v>614</v>
      </c>
      <c r="E309" s="1">
        <v>457</v>
      </c>
    </row>
    <row r="310" spans="2:5" x14ac:dyDescent="0.25">
      <c r="B310" s="1">
        <v>48509</v>
      </c>
      <c r="C310" s="1">
        <v>1287</v>
      </c>
      <c r="D310" s="1">
        <v>2660</v>
      </c>
      <c r="E310" s="1">
        <v>2047</v>
      </c>
    </row>
    <row r="311" spans="2:5" x14ac:dyDescent="0.25">
      <c r="B311" s="1">
        <v>49108</v>
      </c>
      <c r="C311" s="1">
        <v>1306</v>
      </c>
      <c r="D311" s="1">
        <v>2712</v>
      </c>
      <c r="E311" s="1">
        <v>2089</v>
      </c>
    </row>
    <row r="312" spans="2:5" x14ac:dyDescent="0.25">
      <c r="B312" s="1">
        <v>43461</v>
      </c>
      <c r="C312" s="1">
        <v>4319</v>
      </c>
      <c r="D312" s="1">
        <v>61010</v>
      </c>
      <c r="E312" s="1">
        <v>4183</v>
      </c>
    </row>
    <row r="313" spans="2:5" x14ac:dyDescent="0.25">
      <c r="B313" s="1">
        <v>43162</v>
      </c>
      <c r="C313" s="1">
        <v>4327</v>
      </c>
      <c r="D313" s="1">
        <v>61348</v>
      </c>
      <c r="E313" s="1">
        <v>4204</v>
      </c>
    </row>
    <row r="314" spans="2:5" x14ac:dyDescent="0.25">
      <c r="B314" s="1">
        <v>4837</v>
      </c>
      <c r="C314" s="1">
        <v>2386</v>
      </c>
      <c r="D314" s="1">
        <v>2064</v>
      </c>
      <c r="E314" s="1">
        <v>406</v>
      </c>
    </row>
    <row r="315" spans="2:5" x14ac:dyDescent="0.25">
      <c r="B315" s="1">
        <v>4836</v>
      </c>
      <c r="C315" s="1">
        <v>2372</v>
      </c>
      <c r="D315" s="1">
        <v>2118</v>
      </c>
      <c r="E315" s="1">
        <v>408</v>
      </c>
    </row>
    <row r="316" spans="2:5" x14ac:dyDescent="0.25">
      <c r="B316" s="1">
        <v>3208</v>
      </c>
      <c r="C316" s="1">
        <v>3303</v>
      </c>
      <c r="D316" s="1">
        <v>690</v>
      </c>
      <c r="E316" s="1">
        <v>329</v>
      </c>
    </row>
    <row r="317" spans="2:5" x14ac:dyDescent="0.25">
      <c r="B317" s="1">
        <v>3175</v>
      </c>
      <c r="C317" s="1">
        <v>3281</v>
      </c>
      <c r="D317" s="1">
        <v>694</v>
      </c>
      <c r="E317" s="1">
        <v>333</v>
      </c>
    </row>
    <row r="318" spans="2:5" x14ac:dyDescent="0.25">
      <c r="B318" s="1">
        <v>3535</v>
      </c>
      <c r="C318" s="1">
        <v>2276</v>
      </c>
      <c r="D318" s="1">
        <v>527</v>
      </c>
      <c r="E318" s="1">
        <v>356</v>
      </c>
    </row>
    <row r="319" spans="2:5" x14ac:dyDescent="0.25">
      <c r="B319" s="1">
        <v>3515</v>
      </c>
      <c r="C319" s="1">
        <v>2257</v>
      </c>
      <c r="D319" s="1">
        <v>531</v>
      </c>
      <c r="E319" s="1">
        <v>362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F162"/>
  <sheetViews>
    <sheetView workbookViewId="0">
      <selection activeCell="F2" sqref="F1:F1048576"/>
    </sheetView>
  </sheetViews>
  <sheetFormatPr defaultRowHeight="15" x14ac:dyDescent="0.25"/>
  <cols>
    <col min="1" max="1" width="15.5703125" customWidth="1"/>
    <col min="2" max="2" width="14.28515625" style="1" customWidth="1"/>
    <col min="3" max="3" width="10.85546875" style="1" customWidth="1"/>
    <col min="4" max="4" width="10.5703125" style="1" customWidth="1"/>
    <col min="5" max="5" width="12.28515625" style="1" customWidth="1"/>
    <col min="6" max="6" width="19.5703125" style="1" customWidth="1"/>
  </cols>
  <sheetData>
    <row r="1" spans="1:6" ht="15.75" x14ac:dyDescent="0.25">
      <c r="A1" s="13" t="s">
        <v>208</v>
      </c>
      <c r="B1" s="13"/>
      <c r="C1" s="13"/>
      <c r="D1" s="13"/>
      <c r="E1" s="13"/>
      <c r="F1" s="13"/>
    </row>
    <row r="2" spans="1:6" ht="15.75" thickBot="1" x14ac:dyDescent="0.3">
      <c r="A2" s="7"/>
      <c r="B2" s="2" t="s">
        <v>1</v>
      </c>
      <c r="C2" s="2" t="s">
        <v>2</v>
      </c>
      <c r="D2" s="2" t="s">
        <v>3</v>
      </c>
      <c r="E2" s="2" t="s">
        <v>4</v>
      </c>
      <c r="F2" s="2" t="s">
        <v>0</v>
      </c>
    </row>
    <row r="3" spans="1:6" ht="15.75" thickTop="1" x14ac:dyDescent="0.25">
      <c r="A3" s="9" t="s">
        <v>164</v>
      </c>
      <c r="B3" s="1">
        <f>SUM(B4:B162)</f>
        <v>6792938</v>
      </c>
      <c r="C3" s="1">
        <f t="shared" ref="C3:F3" si="0">SUM(C4:C162)</f>
        <v>4803968</v>
      </c>
      <c r="D3" s="1">
        <f t="shared" si="0"/>
        <v>2270839</v>
      </c>
      <c r="E3" s="1">
        <f t="shared" si="0"/>
        <v>1322385</v>
      </c>
      <c r="F3" s="5">
        <f t="shared" si="0"/>
        <v>15190130</v>
      </c>
    </row>
    <row r="4" spans="1:6" x14ac:dyDescent="0.25">
      <c r="A4" s="10" t="s">
        <v>5</v>
      </c>
      <c r="B4" s="1">
        <v>12025</v>
      </c>
      <c r="C4" s="1">
        <v>3923</v>
      </c>
      <c r="D4" s="1">
        <v>3815</v>
      </c>
      <c r="E4" s="1">
        <v>863</v>
      </c>
      <c r="F4" s="6">
        <f t="shared" ref="F4:F67" si="1">SUM(B4:E4)</f>
        <v>20626</v>
      </c>
    </row>
    <row r="5" spans="1:6" x14ac:dyDescent="0.25">
      <c r="A5" s="10" t="s">
        <v>6</v>
      </c>
      <c r="B5" s="1">
        <v>4817</v>
      </c>
      <c r="C5" s="1">
        <v>990</v>
      </c>
      <c r="D5" s="1">
        <v>1992</v>
      </c>
      <c r="E5" s="1">
        <v>649</v>
      </c>
      <c r="F5" s="6">
        <f t="shared" si="1"/>
        <v>8448</v>
      </c>
    </row>
    <row r="6" spans="1:6" x14ac:dyDescent="0.25">
      <c r="A6" s="10" t="s">
        <v>7</v>
      </c>
      <c r="B6" s="1">
        <v>6409</v>
      </c>
      <c r="C6" s="1">
        <v>2166</v>
      </c>
      <c r="D6" s="1">
        <v>1722</v>
      </c>
      <c r="E6" s="1">
        <v>345</v>
      </c>
      <c r="F6" s="6">
        <f t="shared" si="1"/>
        <v>10642</v>
      </c>
    </row>
    <row r="7" spans="1:6" x14ac:dyDescent="0.25">
      <c r="A7" s="10" t="s">
        <v>8</v>
      </c>
      <c r="B7" s="1">
        <v>953</v>
      </c>
      <c r="C7" s="1">
        <v>940</v>
      </c>
      <c r="D7" s="1">
        <v>214</v>
      </c>
      <c r="E7" s="1">
        <v>59</v>
      </c>
      <c r="F7" s="6">
        <f t="shared" si="1"/>
        <v>2166</v>
      </c>
    </row>
    <row r="8" spans="1:6" x14ac:dyDescent="0.25">
      <c r="A8" s="10" t="s">
        <v>9</v>
      </c>
      <c r="B8" s="1">
        <v>16861</v>
      </c>
      <c r="C8" s="1">
        <v>16409</v>
      </c>
      <c r="D8" s="1">
        <v>954</v>
      </c>
      <c r="E8" s="1">
        <v>1384</v>
      </c>
      <c r="F8" s="6">
        <f t="shared" si="1"/>
        <v>35608</v>
      </c>
    </row>
    <row r="9" spans="1:6" x14ac:dyDescent="0.25">
      <c r="A9" s="10" t="s">
        <v>10</v>
      </c>
      <c r="B9" s="1">
        <v>31894</v>
      </c>
      <c r="C9" s="1">
        <v>953</v>
      </c>
      <c r="D9" s="1">
        <v>3778</v>
      </c>
      <c r="E9" s="1">
        <v>1333</v>
      </c>
      <c r="F9" s="6">
        <f t="shared" si="1"/>
        <v>37958</v>
      </c>
    </row>
    <row r="10" spans="1:6" x14ac:dyDescent="0.25">
      <c r="A10" s="10" t="s">
        <v>11</v>
      </c>
      <c r="B10" s="1">
        <v>165553</v>
      </c>
      <c r="C10" s="1">
        <v>28588</v>
      </c>
      <c r="D10" s="1">
        <v>34707</v>
      </c>
      <c r="E10" s="1">
        <v>17098</v>
      </c>
      <c r="F10" s="6">
        <f t="shared" si="1"/>
        <v>245946</v>
      </c>
    </row>
    <row r="11" spans="1:6" x14ac:dyDescent="0.25">
      <c r="A11" s="10" t="s">
        <v>12</v>
      </c>
      <c r="B11" s="1">
        <v>116789</v>
      </c>
      <c r="C11" s="1">
        <v>18401</v>
      </c>
      <c r="D11" s="1">
        <v>21234</v>
      </c>
      <c r="E11" s="1">
        <v>6090</v>
      </c>
      <c r="F11" s="6">
        <f t="shared" si="1"/>
        <v>162514</v>
      </c>
    </row>
    <row r="12" spans="1:6" x14ac:dyDescent="0.25">
      <c r="A12" s="10" t="s">
        <v>13</v>
      </c>
      <c r="B12" s="1">
        <v>6704</v>
      </c>
      <c r="C12" s="1">
        <v>5788</v>
      </c>
      <c r="D12" s="1">
        <v>1136</v>
      </c>
      <c r="E12" s="1">
        <v>602</v>
      </c>
      <c r="F12" s="6">
        <f t="shared" si="1"/>
        <v>14230</v>
      </c>
    </row>
    <row r="13" spans="1:6" x14ac:dyDescent="0.25">
      <c r="A13" s="10" t="s">
        <v>14</v>
      </c>
      <c r="B13" s="1">
        <v>15238</v>
      </c>
      <c r="C13" s="1">
        <v>2259</v>
      </c>
      <c r="D13" s="1">
        <v>1358</v>
      </c>
      <c r="E13" s="1">
        <v>1536</v>
      </c>
      <c r="F13" s="6">
        <f t="shared" si="1"/>
        <v>20391</v>
      </c>
    </row>
    <row r="14" spans="1:6" x14ac:dyDescent="0.25">
      <c r="A14" s="10" t="s">
        <v>15</v>
      </c>
      <c r="B14" s="1">
        <v>33629</v>
      </c>
      <c r="C14" s="1">
        <v>91046</v>
      </c>
      <c r="D14" s="1">
        <v>7106</v>
      </c>
      <c r="E14" s="1">
        <v>10202</v>
      </c>
      <c r="F14" s="6">
        <f t="shared" si="1"/>
        <v>141983</v>
      </c>
    </row>
    <row r="15" spans="1:6" x14ac:dyDescent="0.25">
      <c r="A15" s="10" t="s">
        <v>16</v>
      </c>
      <c r="B15" s="1">
        <v>9256</v>
      </c>
      <c r="C15" s="1">
        <v>3237</v>
      </c>
      <c r="D15" s="1">
        <v>1032</v>
      </c>
      <c r="E15" s="1">
        <v>594</v>
      </c>
      <c r="F15" s="6">
        <f t="shared" si="1"/>
        <v>14119</v>
      </c>
    </row>
    <row r="16" spans="1:6" x14ac:dyDescent="0.25">
      <c r="A16" s="10" t="s">
        <v>17</v>
      </c>
      <c r="B16" s="1">
        <v>14816</v>
      </c>
      <c r="C16" s="1">
        <v>650</v>
      </c>
      <c r="D16" s="1">
        <v>537</v>
      </c>
      <c r="E16" s="1">
        <v>517</v>
      </c>
      <c r="F16" s="6">
        <f t="shared" si="1"/>
        <v>16520</v>
      </c>
    </row>
    <row r="17" spans="1:6" x14ac:dyDescent="0.25">
      <c r="A17" s="10" t="s">
        <v>18</v>
      </c>
      <c r="B17" s="1">
        <v>5847</v>
      </c>
      <c r="C17" s="1">
        <v>5099</v>
      </c>
      <c r="D17" s="1">
        <v>1260</v>
      </c>
      <c r="E17" s="1">
        <v>366</v>
      </c>
      <c r="F17" s="6">
        <f t="shared" si="1"/>
        <v>12572</v>
      </c>
    </row>
    <row r="18" spans="1:6" x14ac:dyDescent="0.25">
      <c r="A18" s="10" t="s">
        <v>19</v>
      </c>
      <c r="B18" s="1">
        <v>35199</v>
      </c>
      <c r="C18" s="1">
        <v>7124</v>
      </c>
      <c r="D18" s="1">
        <v>4088</v>
      </c>
      <c r="E18" s="1">
        <v>3319</v>
      </c>
      <c r="F18" s="6">
        <f t="shared" si="1"/>
        <v>49730</v>
      </c>
    </row>
    <row r="19" spans="1:6" x14ac:dyDescent="0.25">
      <c r="A19" s="10" t="s">
        <v>20</v>
      </c>
      <c r="B19" s="1">
        <v>42049</v>
      </c>
      <c r="C19" s="1">
        <v>24964</v>
      </c>
      <c r="D19" s="1">
        <v>4675</v>
      </c>
      <c r="E19" s="1">
        <v>3157</v>
      </c>
      <c r="F19" s="6">
        <f t="shared" si="1"/>
        <v>74845</v>
      </c>
    </row>
    <row r="20" spans="1:6" x14ac:dyDescent="0.25">
      <c r="A20" s="10" t="s">
        <v>21</v>
      </c>
      <c r="B20" s="1">
        <v>10552</v>
      </c>
      <c r="C20" s="1">
        <v>8759</v>
      </c>
      <c r="D20" s="1">
        <v>1078</v>
      </c>
      <c r="E20" s="1">
        <v>1301</v>
      </c>
      <c r="F20" s="6">
        <f t="shared" si="1"/>
        <v>21690</v>
      </c>
    </row>
    <row r="21" spans="1:6" x14ac:dyDescent="0.25">
      <c r="A21" s="10" t="s">
        <v>22</v>
      </c>
      <c r="B21" s="1">
        <v>21717</v>
      </c>
      <c r="C21" s="1">
        <v>11391</v>
      </c>
      <c r="D21" s="1">
        <v>1684</v>
      </c>
      <c r="E21" s="1">
        <v>1072</v>
      </c>
      <c r="F21" s="6">
        <f t="shared" si="1"/>
        <v>35864</v>
      </c>
    </row>
    <row r="22" spans="1:6" x14ac:dyDescent="0.25">
      <c r="A22" s="10" t="s">
        <v>23</v>
      </c>
      <c r="B22" s="1">
        <v>2182</v>
      </c>
      <c r="C22" s="1">
        <v>3039</v>
      </c>
      <c r="D22" s="1">
        <v>330</v>
      </c>
      <c r="E22" s="1">
        <v>533</v>
      </c>
      <c r="F22" s="6">
        <f t="shared" si="1"/>
        <v>6084</v>
      </c>
    </row>
    <row r="23" spans="1:6" x14ac:dyDescent="0.25">
      <c r="A23" s="10" t="s">
        <v>24</v>
      </c>
      <c r="B23" s="1">
        <v>34796</v>
      </c>
      <c r="C23" s="1">
        <v>9317</v>
      </c>
      <c r="D23" s="1">
        <v>9391</v>
      </c>
      <c r="E23" s="1">
        <v>3520</v>
      </c>
      <c r="F23" s="6">
        <f t="shared" si="1"/>
        <v>57024</v>
      </c>
    </row>
    <row r="24" spans="1:6" x14ac:dyDescent="0.25">
      <c r="A24" s="10" t="s">
        <v>25</v>
      </c>
      <c r="B24" s="1">
        <v>4878</v>
      </c>
      <c r="C24" s="1">
        <v>2424</v>
      </c>
      <c r="D24" s="1">
        <v>3873</v>
      </c>
      <c r="E24" s="1">
        <v>333</v>
      </c>
      <c r="F24" s="6">
        <f t="shared" si="1"/>
        <v>11508</v>
      </c>
    </row>
    <row r="25" spans="1:6" x14ac:dyDescent="0.25">
      <c r="A25" s="10" t="s">
        <v>26</v>
      </c>
      <c r="B25" s="1">
        <v>97058</v>
      </c>
      <c r="C25" s="1">
        <v>41111</v>
      </c>
      <c r="D25" s="1">
        <v>22317</v>
      </c>
      <c r="E25" s="1">
        <v>10452</v>
      </c>
      <c r="F25" s="6">
        <f t="shared" si="1"/>
        <v>170938</v>
      </c>
    </row>
    <row r="26" spans="1:6" x14ac:dyDescent="0.25">
      <c r="A26" s="10" t="s">
        <v>27</v>
      </c>
      <c r="B26" s="1">
        <v>56812</v>
      </c>
      <c r="C26" s="1">
        <v>1948</v>
      </c>
      <c r="D26" s="1">
        <v>2823</v>
      </c>
      <c r="E26" s="1">
        <v>3145</v>
      </c>
      <c r="F26" s="6">
        <f t="shared" si="1"/>
        <v>64728</v>
      </c>
    </row>
    <row r="27" spans="1:6" x14ac:dyDescent="0.25">
      <c r="A27" s="10" t="s">
        <v>28</v>
      </c>
      <c r="B27" s="1">
        <v>5759</v>
      </c>
      <c r="C27" s="1">
        <v>3554</v>
      </c>
      <c r="D27" s="1">
        <v>880</v>
      </c>
      <c r="E27" s="1">
        <v>704</v>
      </c>
      <c r="F27" s="6">
        <f t="shared" si="1"/>
        <v>10897</v>
      </c>
    </row>
    <row r="28" spans="1:6" x14ac:dyDescent="0.25">
      <c r="A28" s="10" t="s">
        <v>29</v>
      </c>
      <c r="B28" s="1">
        <v>130345</v>
      </c>
      <c r="C28" s="1">
        <v>152834</v>
      </c>
      <c r="D28" s="1">
        <v>44958</v>
      </c>
      <c r="E28" s="1">
        <v>37038</v>
      </c>
      <c r="F28" s="6">
        <f t="shared" si="1"/>
        <v>365175</v>
      </c>
    </row>
    <row r="29" spans="1:6" x14ac:dyDescent="0.25">
      <c r="A29" s="10" t="s">
        <v>30</v>
      </c>
      <c r="B29" s="1">
        <v>6821</v>
      </c>
      <c r="C29" s="1">
        <v>1855</v>
      </c>
      <c r="D29" s="1">
        <v>1816</v>
      </c>
      <c r="E29" s="1">
        <v>938</v>
      </c>
      <c r="F29" s="6">
        <f t="shared" si="1"/>
        <v>11430</v>
      </c>
    </row>
    <row r="30" spans="1:6" x14ac:dyDescent="0.25">
      <c r="A30" s="10" t="s">
        <v>31</v>
      </c>
      <c r="B30" s="1">
        <v>18638</v>
      </c>
      <c r="C30" s="1">
        <v>2541</v>
      </c>
      <c r="D30" s="1">
        <v>2828</v>
      </c>
      <c r="E30" s="1">
        <v>1752</v>
      </c>
      <c r="F30" s="6">
        <f t="shared" si="1"/>
        <v>25759</v>
      </c>
    </row>
    <row r="31" spans="1:6" x14ac:dyDescent="0.25">
      <c r="A31" s="10" t="s">
        <v>32</v>
      </c>
      <c r="B31" s="1">
        <v>301434</v>
      </c>
      <c r="C31" s="1">
        <v>31091</v>
      </c>
      <c r="D31" s="1">
        <v>65041</v>
      </c>
      <c r="E31" s="1">
        <v>20083</v>
      </c>
      <c r="F31" s="6">
        <f t="shared" si="1"/>
        <v>417649</v>
      </c>
    </row>
    <row r="32" spans="1:6" x14ac:dyDescent="0.25">
      <c r="A32" s="10" t="s">
        <v>33</v>
      </c>
      <c r="B32" s="1">
        <v>86790</v>
      </c>
      <c r="C32" s="1">
        <v>58716</v>
      </c>
      <c r="D32" s="1">
        <v>24231</v>
      </c>
      <c r="E32" s="1">
        <v>12591</v>
      </c>
      <c r="F32" s="6">
        <f t="shared" si="1"/>
        <v>182328</v>
      </c>
    </row>
    <row r="33" spans="1:6" x14ac:dyDescent="0.25">
      <c r="A33" s="10" t="s">
        <v>34</v>
      </c>
      <c r="B33" s="1">
        <v>612</v>
      </c>
      <c r="C33" s="1">
        <v>1478</v>
      </c>
      <c r="D33" s="1">
        <v>161</v>
      </c>
      <c r="E33" s="1">
        <v>170</v>
      </c>
      <c r="F33" s="6">
        <f t="shared" si="1"/>
        <v>2421</v>
      </c>
    </row>
    <row r="34" spans="1:6" x14ac:dyDescent="0.25">
      <c r="A34" s="10" t="s">
        <v>35</v>
      </c>
      <c r="B34" s="1">
        <v>30312</v>
      </c>
      <c r="C34" s="1">
        <v>343779</v>
      </c>
      <c r="D34" s="1">
        <v>97117</v>
      </c>
      <c r="E34" s="1">
        <v>36003</v>
      </c>
      <c r="F34" s="6">
        <f t="shared" si="1"/>
        <v>507211</v>
      </c>
    </row>
    <row r="35" spans="1:6" x14ac:dyDescent="0.25">
      <c r="A35" s="10" t="s">
        <v>36</v>
      </c>
      <c r="B35" s="1">
        <v>3388</v>
      </c>
      <c r="C35" s="1">
        <v>1516</v>
      </c>
      <c r="D35" s="1">
        <v>2331</v>
      </c>
      <c r="E35" s="1">
        <v>534</v>
      </c>
      <c r="F35" s="6">
        <f t="shared" si="1"/>
        <v>7769</v>
      </c>
    </row>
    <row r="36" spans="1:6" x14ac:dyDescent="0.25">
      <c r="A36" s="10" t="s">
        <v>37</v>
      </c>
      <c r="B36" s="1">
        <v>511169</v>
      </c>
      <c r="C36" s="1">
        <v>344916</v>
      </c>
      <c r="D36" s="1">
        <v>221578</v>
      </c>
      <c r="E36" s="1">
        <v>108858</v>
      </c>
      <c r="F36" s="6">
        <f t="shared" si="1"/>
        <v>1186521</v>
      </c>
    </row>
    <row r="37" spans="1:6" x14ac:dyDescent="0.25">
      <c r="A37" s="10" t="s">
        <v>38</v>
      </c>
      <c r="B37" s="1">
        <v>18314</v>
      </c>
      <c r="C37" s="1">
        <v>12382</v>
      </c>
      <c r="D37" s="1">
        <v>9831</v>
      </c>
      <c r="E37" s="1">
        <v>1611</v>
      </c>
      <c r="F37" s="6">
        <f t="shared" si="1"/>
        <v>42138</v>
      </c>
    </row>
    <row r="38" spans="1:6" x14ac:dyDescent="0.25">
      <c r="A38" s="10" t="s">
        <v>39</v>
      </c>
      <c r="B38" s="1">
        <v>17542</v>
      </c>
      <c r="C38" s="1">
        <v>9657</v>
      </c>
      <c r="D38" s="1">
        <v>14134</v>
      </c>
      <c r="E38" s="1">
        <v>769</v>
      </c>
      <c r="F38" s="6">
        <f t="shared" si="1"/>
        <v>42102</v>
      </c>
    </row>
    <row r="39" spans="1:6" x14ac:dyDescent="0.25">
      <c r="A39" s="10" t="s">
        <v>40</v>
      </c>
      <c r="B39" s="1">
        <v>120932</v>
      </c>
      <c r="C39" s="1">
        <v>34006</v>
      </c>
      <c r="D39" s="1">
        <v>16275</v>
      </c>
      <c r="E39" s="1">
        <v>15944</v>
      </c>
      <c r="F39" s="6">
        <f t="shared" si="1"/>
        <v>187157</v>
      </c>
    </row>
    <row r="40" spans="1:6" x14ac:dyDescent="0.25">
      <c r="A40" s="10" t="s">
        <v>41</v>
      </c>
      <c r="B40" s="1">
        <v>8457</v>
      </c>
      <c r="C40" s="1">
        <v>4535</v>
      </c>
      <c r="D40" s="1">
        <v>1336</v>
      </c>
      <c r="E40" s="1">
        <v>466</v>
      </c>
      <c r="F40" s="6">
        <f t="shared" si="1"/>
        <v>14794</v>
      </c>
    </row>
    <row r="41" spans="1:6" x14ac:dyDescent="0.25">
      <c r="A41" s="10" t="s">
        <v>42</v>
      </c>
      <c r="B41" s="1">
        <v>149618</v>
      </c>
      <c r="C41" s="1">
        <v>42881</v>
      </c>
      <c r="D41" s="1">
        <v>19684</v>
      </c>
      <c r="E41" s="1">
        <v>11189</v>
      </c>
      <c r="F41" s="6">
        <f t="shared" si="1"/>
        <v>223372</v>
      </c>
    </row>
    <row r="42" spans="1:6" x14ac:dyDescent="0.25">
      <c r="A42" s="10" t="s">
        <v>43</v>
      </c>
      <c r="B42" s="1">
        <v>6805</v>
      </c>
      <c r="C42" s="1">
        <v>1700</v>
      </c>
      <c r="D42" s="1">
        <v>849</v>
      </c>
      <c r="E42" s="1">
        <v>1837</v>
      </c>
      <c r="F42" s="6">
        <f t="shared" si="1"/>
        <v>11191</v>
      </c>
    </row>
    <row r="43" spans="1:6" x14ac:dyDescent="0.25">
      <c r="A43" s="10" t="s">
        <v>44</v>
      </c>
      <c r="B43" s="1">
        <v>6714</v>
      </c>
      <c r="C43" s="1">
        <v>9455</v>
      </c>
      <c r="D43" s="1">
        <v>961</v>
      </c>
      <c r="E43" s="1">
        <v>703</v>
      </c>
      <c r="F43" s="6">
        <f t="shared" si="1"/>
        <v>17833</v>
      </c>
    </row>
    <row r="44" spans="1:6" x14ac:dyDescent="0.25">
      <c r="A44" s="10" t="s">
        <v>45</v>
      </c>
      <c r="B44" s="1">
        <v>13545</v>
      </c>
      <c r="C44" s="1">
        <v>488</v>
      </c>
      <c r="D44" s="1">
        <v>861</v>
      </c>
      <c r="E44" s="1">
        <v>671</v>
      </c>
      <c r="F44" s="6">
        <f t="shared" si="1"/>
        <v>15565</v>
      </c>
    </row>
    <row r="45" spans="1:6" x14ac:dyDescent="0.25">
      <c r="A45" s="10" t="s">
        <v>46</v>
      </c>
      <c r="B45" s="1">
        <v>61173</v>
      </c>
      <c r="C45" s="1">
        <v>874</v>
      </c>
      <c r="D45" s="1">
        <v>5361</v>
      </c>
      <c r="E45" s="1">
        <v>2059</v>
      </c>
      <c r="F45" s="6">
        <f t="shared" si="1"/>
        <v>69467</v>
      </c>
    </row>
    <row r="46" spans="1:6" x14ac:dyDescent="0.25">
      <c r="A46" s="10" t="s">
        <v>47</v>
      </c>
      <c r="B46" s="1">
        <v>9259</v>
      </c>
      <c r="C46" s="1">
        <v>10210</v>
      </c>
      <c r="D46" s="1">
        <v>2570</v>
      </c>
      <c r="E46" s="1">
        <v>589</v>
      </c>
      <c r="F46" s="6">
        <f t="shared" si="1"/>
        <v>22628</v>
      </c>
    </row>
    <row r="47" spans="1:6" x14ac:dyDescent="0.25">
      <c r="A47" s="10" t="s">
        <v>48</v>
      </c>
      <c r="B47" s="1">
        <v>283386</v>
      </c>
      <c r="C47" s="1">
        <v>610732</v>
      </c>
      <c r="D47" s="1">
        <v>168361</v>
      </c>
      <c r="E47" s="1">
        <v>131146</v>
      </c>
      <c r="F47" s="6">
        <f t="shared" si="1"/>
        <v>1193625</v>
      </c>
    </row>
    <row r="48" spans="1:6" x14ac:dyDescent="0.25">
      <c r="A48" s="10" t="s">
        <v>49</v>
      </c>
      <c r="B48" s="1">
        <v>9153</v>
      </c>
      <c r="C48" s="1">
        <v>5053</v>
      </c>
      <c r="D48" s="1">
        <v>647</v>
      </c>
      <c r="E48" s="1">
        <v>874</v>
      </c>
      <c r="F48" s="6">
        <f t="shared" si="1"/>
        <v>15727</v>
      </c>
    </row>
    <row r="49" spans="1:6" x14ac:dyDescent="0.25">
      <c r="A49" s="10" t="s">
        <v>50</v>
      </c>
      <c r="B49" s="1">
        <v>2937</v>
      </c>
      <c r="C49" s="1">
        <v>4472</v>
      </c>
      <c r="D49" s="1">
        <v>1324</v>
      </c>
      <c r="E49" s="1">
        <v>516</v>
      </c>
      <c r="F49" s="6">
        <f t="shared" si="1"/>
        <v>9249</v>
      </c>
    </row>
    <row r="50" spans="1:6" x14ac:dyDescent="0.25">
      <c r="A50" s="10" t="s">
        <v>51</v>
      </c>
      <c r="B50" s="1">
        <v>8618</v>
      </c>
      <c r="C50" s="1">
        <v>54271</v>
      </c>
      <c r="D50" s="1">
        <v>6001</v>
      </c>
      <c r="E50" s="1">
        <v>2471</v>
      </c>
      <c r="F50" s="6">
        <f t="shared" si="1"/>
        <v>71361</v>
      </c>
    </row>
    <row r="51" spans="1:6" x14ac:dyDescent="0.25">
      <c r="A51" s="10" t="s">
        <v>52</v>
      </c>
      <c r="B51" s="1">
        <v>76446</v>
      </c>
      <c r="C51" s="1">
        <v>118233</v>
      </c>
      <c r="D51" s="1">
        <v>32128</v>
      </c>
      <c r="E51" s="1">
        <v>13082</v>
      </c>
      <c r="F51" s="6">
        <f t="shared" si="1"/>
        <v>239889</v>
      </c>
    </row>
    <row r="52" spans="1:6" x14ac:dyDescent="0.25">
      <c r="A52" s="10" t="s">
        <v>53</v>
      </c>
      <c r="B52" s="1">
        <v>2679</v>
      </c>
      <c r="C52" s="1">
        <v>5461</v>
      </c>
      <c r="D52" s="1">
        <v>720</v>
      </c>
      <c r="E52" s="1">
        <v>715</v>
      </c>
      <c r="F52" s="6">
        <f t="shared" si="1"/>
        <v>9575</v>
      </c>
    </row>
    <row r="53" spans="1:6" x14ac:dyDescent="0.25">
      <c r="A53" s="10" t="s">
        <v>54</v>
      </c>
      <c r="B53" s="1">
        <v>1572</v>
      </c>
      <c r="C53" s="1">
        <v>96</v>
      </c>
      <c r="D53" s="1">
        <v>1198</v>
      </c>
      <c r="E53" s="1">
        <v>190</v>
      </c>
      <c r="F53" s="6">
        <f t="shared" si="1"/>
        <v>3056</v>
      </c>
    </row>
    <row r="54" spans="1:6" x14ac:dyDescent="0.25">
      <c r="A54" s="10" t="s">
        <v>55</v>
      </c>
      <c r="B54" s="1">
        <v>57996</v>
      </c>
      <c r="C54" s="1">
        <v>11649</v>
      </c>
      <c r="D54" s="1">
        <v>4857</v>
      </c>
      <c r="E54" s="1">
        <v>3168</v>
      </c>
      <c r="F54" s="6">
        <f t="shared" si="1"/>
        <v>77670</v>
      </c>
    </row>
    <row r="55" spans="1:6" x14ac:dyDescent="0.25">
      <c r="A55" s="10" t="s">
        <v>56</v>
      </c>
      <c r="B55" s="1">
        <v>10683</v>
      </c>
      <c r="C55" s="1">
        <v>3445</v>
      </c>
      <c r="D55" s="1">
        <v>1831</v>
      </c>
      <c r="E55" s="1">
        <v>940</v>
      </c>
      <c r="F55" s="6">
        <f t="shared" si="1"/>
        <v>16899</v>
      </c>
    </row>
    <row r="56" spans="1:6" x14ac:dyDescent="0.25">
      <c r="A56" s="10" t="s">
        <v>57</v>
      </c>
      <c r="B56" s="1">
        <v>14111</v>
      </c>
      <c r="C56" s="1">
        <v>8720</v>
      </c>
      <c r="D56" s="1">
        <v>925</v>
      </c>
      <c r="E56" s="1">
        <v>884</v>
      </c>
      <c r="F56" s="6">
        <f t="shared" si="1"/>
        <v>24640</v>
      </c>
    </row>
    <row r="57" spans="1:6" x14ac:dyDescent="0.25">
      <c r="A57" s="10" t="s">
        <v>58</v>
      </c>
      <c r="B57" s="1">
        <v>5312</v>
      </c>
      <c r="C57" s="1">
        <v>3287</v>
      </c>
      <c r="D57" s="1">
        <v>1820</v>
      </c>
      <c r="E57" s="1">
        <v>774</v>
      </c>
      <c r="F57" s="6">
        <f t="shared" si="1"/>
        <v>11193</v>
      </c>
    </row>
    <row r="58" spans="1:6" x14ac:dyDescent="0.25">
      <c r="A58" s="10" t="s">
        <v>59</v>
      </c>
      <c r="B58" s="1">
        <v>15934</v>
      </c>
      <c r="C58" s="1">
        <v>115</v>
      </c>
      <c r="D58" s="1">
        <v>1038</v>
      </c>
      <c r="E58" s="1">
        <v>462</v>
      </c>
      <c r="F58" s="6">
        <f t="shared" si="1"/>
        <v>17549</v>
      </c>
    </row>
    <row r="59" spans="1:6" x14ac:dyDescent="0.25">
      <c r="A59" s="10" t="s">
        <v>60</v>
      </c>
      <c r="B59" s="1">
        <v>92323</v>
      </c>
      <c r="C59" s="1">
        <v>40574</v>
      </c>
      <c r="D59" s="1">
        <v>15958</v>
      </c>
      <c r="E59" s="1">
        <v>16702</v>
      </c>
      <c r="F59" s="6">
        <f t="shared" si="1"/>
        <v>165557</v>
      </c>
    </row>
    <row r="60" spans="1:6" x14ac:dyDescent="0.25">
      <c r="A60" s="10" t="s">
        <v>61</v>
      </c>
      <c r="B60" s="1">
        <v>54180</v>
      </c>
      <c r="C60" s="1">
        <v>13951</v>
      </c>
      <c r="D60" s="1">
        <v>17518</v>
      </c>
      <c r="E60" s="1">
        <v>3841</v>
      </c>
      <c r="F60" s="6">
        <f t="shared" si="1"/>
        <v>89490</v>
      </c>
    </row>
    <row r="61" spans="1:6" x14ac:dyDescent="0.25">
      <c r="A61" s="10" t="s">
        <v>62</v>
      </c>
      <c r="B61" s="1">
        <v>489743</v>
      </c>
      <c r="C61" s="1">
        <v>28195</v>
      </c>
      <c r="D61" s="1">
        <v>89768</v>
      </c>
      <c r="E61" s="1">
        <v>137129</v>
      </c>
      <c r="F61" s="6">
        <f t="shared" si="1"/>
        <v>744835</v>
      </c>
    </row>
    <row r="62" spans="1:6" x14ac:dyDescent="0.25">
      <c r="A62" s="10" t="s">
        <v>63</v>
      </c>
      <c r="B62" s="1">
        <v>25088</v>
      </c>
      <c r="C62" s="1">
        <v>3771</v>
      </c>
      <c r="D62" s="1">
        <v>2862</v>
      </c>
      <c r="E62" s="1">
        <v>1860</v>
      </c>
      <c r="F62" s="6">
        <f t="shared" si="1"/>
        <v>33581</v>
      </c>
    </row>
    <row r="63" spans="1:6" x14ac:dyDescent="0.25">
      <c r="A63" s="10" t="s">
        <v>64</v>
      </c>
      <c r="B63" s="1">
        <v>540803</v>
      </c>
      <c r="C63" s="1">
        <v>722057</v>
      </c>
      <c r="D63" s="1">
        <v>156182</v>
      </c>
      <c r="E63" s="1">
        <v>181404</v>
      </c>
      <c r="F63" s="6">
        <f t="shared" si="1"/>
        <v>1600446</v>
      </c>
    </row>
    <row r="64" spans="1:6" x14ac:dyDescent="0.25">
      <c r="A64" s="10" t="s">
        <v>65</v>
      </c>
      <c r="B64" s="1">
        <v>17786</v>
      </c>
      <c r="C64" s="1">
        <v>167</v>
      </c>
      <c r="D64" s="1">
        <v>7039</v>
      </c>
      <c r="E64" s="1">
        <v>545</v>
      </c>
      <c r="F64" s="6">
        <f t="shared" si="1"/>
        <v>25537</v>
      </c>
    </row>
    <row r="65" spans="1:6" x14ac:dyDescent="0.25">
      <c r="A65" s="10" t="s">
        <v>66</v>
      </c>
      <c r="B65" s="1">
        <v>1997</v>
      </c>
      <c r="C65" s="1">
        <v>189</v>
      </c>
      <c r="D65" s="1">
        <v>47</v>
      </c>
      <c r="E65" s="1">
        <v>53</v>
      </c>
      <c r="F65" s="6">
        <f t="shared" si="1"/>
        <v>2286</v>
      </c>
    </row>
    <row r="66" spans="1:6" x14ac:dyDescent="0.25">
      <c r="A66" s="10" t="s">
        <v>67</v>
      </c>
      <c r="B66" s="1">
        <v>66112</v>
      </c>
      <c r="C66" s="1">
        <v>30398</v>
      </c>
      <c r="D66" s="1">
        <v>13001</v>
      </c>
      <c r="E66" s="1">
        <v>6375</v>
      </c>
      <c r="F66" s="6">
        <f t="shared" si="1"/>
        <v>115886</v>
      </c>
    </row>
    <row r="67" spans="1:6" x14ac:dyDescent="0.25">
      <c r="A67" s="10" t="s">
        <v>68</v>
      </c>
      <c r="B67" s="1">
        <v>39765</v>
      </c>
      <c r="C67" s="1">
        <v>3490</v>
      </c>
      <c r="D67" s="1">
        <v>21318</v>
      </c>
      <c r="E67" s="1">
        <v>3132</v>
      </c>
      <c r="F67" s="6">
        <f t="shared" si="1"/>
        <v>67705</v>
      </c>
    </row>
    <row r="68" spans="1:6" x14ac:dyDescent="0.25">
      <c r="A68" s="10" t="s">
        <v>69</v>
      </c>
      <c r="B68" s="1">
        <v>10159</v>
      </c>
      <c r="C68" s="1">
        <v>5959</v>
      </c>
      <c r="D68" s="1">
        <v>5229</v>
      </c>
      <c r="E68" s="1">
        <v>630</v>
      </c>
      <c r="F68" s="6">
        <f t="shared" ref="F68:F131" si="2">SUM(B68:E68)</f>
        <v>21977</v>
      </c>
    </row>
    <row r="69" spans="1:6" x14ac:dyDescent="0.25">
      <c r="A69" s="10" t="s">
        <v>70</v>
      </c>
      <c r="B69" s="1">
        <v>14168</v>
      </c>
      <c r="C69" s="1">
        <v>12746</v>
      </c>
      <c r="D69" s="1">
        <v>3241</v>
      </c>
      <c r="E69" s="1">
        <v>1299</v>
      </c>
      <c r="F69" s="6">
        <f t="shared" si="2"/>
        <v>31454</v>
      </c>
    </row>
    <row r="70" spans="1:6" x14ac:dyDescent="0.25">
      <c r="A70" s="10" t="s">
        <v>71</v>
      </c>
      <c r="B70" s="1">
        <v>461728</v>
      </c>
      <c r="C70" s="1">
        <v>457281</v>
      </c>
      <c r="D70" s="1">
        <v>450028</v>
      </c>
      <c r="E70" s="1">
        <v>229482</v>
      </c>
      <c r="F70" s="6">
        <f t="shared" si="2"/>
        <v>1598519</v>
      </c>
    </row>
    <row r="71" spans="1:6" x14ac:dyDescent="0.25">
      <c r="A71" s="10" t="s">
        <v>72</v>
      </c>
      <c r="B71" s="1">
        <v>38030</v>
      </c>
      <c r="C71" s="1">
        <v>3528</v>
      </c>
      <c r="D71" s="1">
        <v>15380</v>
      </c>
      <c r="E71" s="1">
        <v>2791</v>
      </c>
      <c r="F71" s="6">
        <f t="shared" si="2"/>
        <v>59729</v>
      </c>
    </row>
    <row r="72" spans="1:6" x14ac:dyDescent="0.25">
      <c r="A72" s="10" t="s">
        <v>73</v>
      </c>
      <c r="B72" s="1">
        <v>155170</v>
      </c>
      <c r="C72" s="1">
        <v>22364</v>
      </c>
      <c r="D72" s="1">
        <v>116741</v>
      </c>
      <c r="E72" s="1">
        <v>15627</v>
      </c>
      <c r="F72" s="6">
        <f t="shared" si="2"/>
        <v>309902</v>
      </c>
    </row>
    <row r="73" spans="1:6" x14ac:dyDescent="0.25">
      <c r="A73" s="10" t="s">
        <v>74</v>
      </c>
      <c r="B73" s="1">
        <v>2165</v>
      </c>
      <c r="C73" s="1">
        <v>3024</v>
      </c>
      <c r="D73" s="1">
        <v>666</v>
      </c>
      <c r="E73" s="1">
        <v>636</v>
      </c>
      <c r="F73" s="6">
        <f t="shared" si="2"/>
        <v>6491</v>
      </c>
    </row>
    <row r="74" spans="1:6" x14ac:dyDescent="0.25">
      <c r="A74" s="10" t="s">
        <v>75</v>
      </c>
      <c r="B74" s="1">
        <v>39290</v>
      </c>
      <c r="C74" s="1">
        <v>2073</v>
      </c>
      <c r="D74" s="1">
        <v>1153</v>
      </c>
      <c r="E74" s="1">
        <v>1378</v>
      </c>
      <c r="F74" s="6">
        <f t="shared" si="2"/>
        <v>43894</v>
      </c>
    </row>
    <row r="75" spans="1:6" x14ac:dyDescent="0.25">
      <c r="A75" s="10" t="s">
        <v>76</v>
      </c>
      <c r="B75" s="1">
        <v>30783</v>
      </c>
      <c r="C75" s="1">
        <v>6310</v>
      </c>
      <c r="D75" s="1">
        <v>5355</v>
      </c>
      <c r="E75" s="1">
        <v>2727</v>
      </c>
      <c r="F75" s="6">
        <f t="shared" si="2"/>
        <v>45175</v>
      </c>
    </row>
    <row r="76" spans="1:6" x14ac:dyDescent="0.25">
      <c r="A76" s="10" t="s">
        <v>77</v>
      </c>
      <c r="B76" s="1">
        <v>18776</v>
      </c>
      <c r="C76" s="1">
        <v>5640</v>
      </c>
      <c r="D76" s="1">
        <v>2591</v>
      </c>
      <c r="E76" s="1">
        <v>1759</v>
      </c>
      <c r="F76" s="6">
        <f t="shared" si="2"/>
        <v>28766</v>
      </c>
    </row>
    <row r="77" spans="1:6" x14ac:dyDescent="0.25">
      <c r="A77" s="10" t="s">
        <v>78</v>
      </c>
      <c r="B77" s="1">
        <v>14074</v>
      </c>
      <c r="C77" s="1">
        <v>1477</v>
      </c>
      <c r="D77" s="1">
        <v>662</v>
      </c>
      <c r="E77" s="1">
        <v>551</v>
      </c>
      <c r="F77" s="6">
        <f t="shared" si="2"/>
        <v>16764</v>
      </c>
    </row>
    <row r="78" spans="1:6" x14ac:dyDescent="0.25">
      <c r="A78" s="10" t="s">
        <v>79</v>
      </c>
      <c r="B78" s="1">
        <v>136334</v>
      </c>
      <c r="C78" s="1">
        <v>179153</v>
      </c>
      <c r="D78" s="1">
        <v>35731</v>
      </c>
      <c r="E78" s="1">
        <v>25854</v>
      </c>
      <c r="F78" s="6">
        <f t="shared" si="2"/>
        <v>377072</v>
      </c>
    </row>
    <row r="79" spans="1:6" x14ac:dyDescent="0.25">
      <c r="A79" s="10" t="s">
        <v>80</v>
      </c>
      <c r="B79" s="1">
        <v>73967</v>
      </c>
      <c r="C79" s="1">
        <v>92515</v>
      </c>
      <c r="D79" s="1">
        <v>17576</v>
      </c>
      <c r="E79" s="1">
        <v>18969</v>
      </c>
      <c r="F79" s="6">
        <f t="shared" si="2"/>
        <v>203027</v>
      </c>
    </row>
    <row r="80" spans="1:6" x14ac:dyDescent="0.25">
      <c r="A80" s="10" t="s">
        <v>81</v>
      </c>
      <c r="B80" s="1">
        <v>5717</v>
      </c>
      <c r="C80" s="1">
        <v>3728</v>
      </c>
      <c r="D80" s="1">
        <v>755</v>
      </c>
      <c r="E80" s="1">
        <v>307</v>
      </c>
      <c r="F80" s="6">
        <f t="shared" si="2"/>
        <v>10507</v>
      </c>
    </row>
    <row r="81" spans="1:6" x14ac:dyDescent="0.25">
      <c r="A81" s="10" t="s">
        <v>82</v>
      </c>
      <c r="B81" s="1">
        <v>128226</v>
      </c>
      <c r="C81" s="1">
        <v>11054</v>
      </c>
      <c r="D81" s="1">
        <v>17016</v>
      </c>
      <c r="E81" s="1">
        <v>7204</v>
      </c>
      <c r="F81" s="6">
        <f t="shared" si="2"/>
        <v>163500</v>
      </c>
    </row>
    <row r="82" spans="1:6" x14ac:dyDescent="0.25">
      <c r="A82" s="10" t="s">
        <v>83</v>
      </c>
      <c r="B82" s="1">
        <v>14864</v>
      </c>
      <c r="C82" s="1">
        <v>1615</v>
      </c>
      <c r="D82" s="1">
        <v>1053</v>
      </c>
      <c r="E82" s="1">
        <v>637</v>
      </c>
      <c r="F82" s="6">
        <f t="shared" si="2"/>
        <v>18169</v>
      </c>
    </row>
    <row r="83" spans="1:6" x14ac:dyDescent="0.25">
      <c r="A83" s="10" t="s">
        <v>84</v>
      </c>
      <c r="B83" s="1">
        <v>9899</v>
      </c>
      <c r="C83" s="1">
        <v>2041</v>
      </c>
      <c r="D83" s="1">
        <v>3431</v>
      </c>
      <c r="E83" s="1">
        <v>720</v>
      </c>
      <c r="F83" s="6">
        <f t="shared" si="2"/>
        <v>16091</v>
      </c>
    </row>
    <row r="84" spans="1:6" x14ac:dyDescent="0.25">
      <c r="A84" s="10" t="s">
        <v>85</v>
      </c>
      <c r="B84" s="1">
        <v>5923</v>
      </c>
      <c r="C84" s="1">
        <v>5453</v>
      </c>
      <c r="D84" s="1">
        <v>1185</v>
      </c>
      <c r="E84" s="1">
        <v>315</v>
      </c>
      <c r="F84" s="6">
        <f t="shared" si="2"/>
        <v>12876</v>
      </c>
    </row>
    <row r="85" spans="1:6" x14ac:dyDescent="0.25">
      <c r="A85" s="10" t="s">
        <v>86</v>
      </c>
      <c r="B85" s="1">
        <v>2802</v>
      </c>
      <c r="C85" s="1">
        <v>2581</v>
      </c>
      <c r="D85" s="1">
        <v>778</v>
      </c>
      <c r="E85" s="1">
        <v>169</v>
      </c>
      <c r="F85" s="6">
        <f t="shared" si="2"/>
        <v>6330</v>
      </c>
    </row>
    <row r="86" spans="1:6" x14ac:dyDescent="0.25">
      <c r="A86" s="10" t="s">
        <v>87</v>
      </c>
      <c r="B86" s="1">
        <v>5684</v>
      </c>
      <c r="C86" s="1">
        <v>2531</v>
      </c>
      <c r="D86" s="1">
        <v>353</v>
      </c>
      <c r="E86" s="1">
        <v>469</v>
      </c>
      <c r="F86" s="6">
        <f t="shared" si="2"/>
        <v>9037</v>
      </c>
    </row>
    <row r="87" spans="1:6" x14ac:dyDescent="0.25">
      <c r="A87" s="10" t="s">
        <v>88</v>
      </c>
      <c r="B87" s="1">
        <v>16236</v>
      </c>
      <c r="C87" s="1">
        <v>7285</v>
      </c>
      <c r="D87" s="1">
        <v>3558</v>
      </c>
      <c r="E87" s="1">
        <v>1847</v>
      </c>
      <c r="F87" s="6">
        <f t="shared" si="2"/>
        <v>28926</v>
      </c>
    </row>
    <row r="88" spans="1:6" x14ac:dyDescent="0.25">
      <c r="A88" s="10" t="s">
        <v>89</v>
      </c>
      <c r="B88" s="1">
        <v>18756</v>
      </c>
      <c r="C88" s="1">
        <v>6193</v>
      </c>
      <c r="D88" s="1">
        <v>2242</v>
      </c>
      <c r="E88" s="1">
        <v>957</v>
      </c>
      <c r="F88" s="6">
        <f t="shared" si="2"/>
        <v>28148</v>
      </c>
    </row>
    <row r="89" spans="1:6" x14ac:dyDescent="0.25">
      <c r="A89" s="10" t="s">
        <v>90</v>
      </c>
      <c r="B89" s="1">
        <v>5891</v>
      </c>
      <c r="C89" s="1">
        <v>1971</v>
      </c>
      <c r="D89" s="1">
        <v>1579</v>
      </c>
      <c r="E89" s="1">
        <v>1161</v>
      </c>
      <c r="F89" s="6">
        <f t="shared" si="2"/>
        <v>10602</v>
      </c>
    </row>
    <row r="90" spans="1:6" x14ac:dyDescent="0.25">
      <c r="A90" s="10" t="s">
        <v>91</v>
      </c>
      <c r="B90" s="1">
        <v>22257</v>
      </c>
      <c r="C90" s="1">
        <v>19045</v>
      </c>
      <c r="D90" s="1">
        <v>2298</v>
      </c>
      <c r="E90" s="1">
        <v>1540</v>
      </c>
      <c r="F90" s="6">
        <f t="shared" si="2"/>
        <v>45140</v>
      </c>
    </row>
    <row r="91" spans="1:6" x14ac:dyDescent="0.25">
      <c r="A91" s="10" t="s">
        <v>92</v>
      </c>
      <c r="B91" s="1">
        <v>18854</v>
      </c>
      <c r="C91" s="1">
        <v>9580</v>
      </c>
      <c r="D91" s="1">
        <v>2805</v>
      </c>
      <c r="E91" s="1">
        <v>1712</v>
      </c>
      <c r="F91" s="6">
        <f t="shared" si="2"/>
        <v>32951</v>
      </c>
    </row>
    <row r="92" spans="1:6" x14ac:dyDescent="0.25">
      <c r="A92" s="10" t="s">
        <v>93</v>
      </c>
      <c r="B92" s="1">
        <v>19220</v>
      </c>
      <c r="C92" s="1">
        <v>26993</v>
      </c>
      <c r="D92" s="1">
        <v>9709</v>
      </c>
      <c r="E92" s="1">
        <v>5054</v>
      </c>
      <c r="F92" s="6">
        <f t="shared" si="2"/>
        <v>60976</v>
      </c>
    </row>
    <row r="93" spans="1:6" x14ac:dyDescent="0.25">
      <c r="A93" s="10" t="s">
        <v>94</v>
      </c>
      <c r="B93" s="1">
        <v>4437</v>
      </c>
      <c r="C93" s="1">
        <v>2200</v>
      </c>
      <c r="D93" s="1">
        <v>198</v>
      </c>
      <c r="E93" s="1">
        <v>232</v>
      </c>
      <c r="F93" s="6">
        <f t="shared" si="2"/>
        <v>7067</v>
      </c>
    </row>
    <row r="94" spans="1:6" x14ac:dyDescent="0.25">
      <c r="A94" s="10" t="s">
        <v>95</v>
      </c>
      <c r="B94" s="1">
        <v>22036</v>
      </c>
      <c r="C94" s="1">
        <v>18485</v>
      </c>
      <c r="D94" s="1">
        <v>3050</v>
      </c>
      <c r="E94" s="1">
        <v>4723</v>
      </c>
      <c r="F94" s="6">
        <f t="shared" si="2"/>
        <v>48294</v>
      </c>
    </row>
    <row r="95" spans="1:6" x14ac:dyDescent="0.25">
      <c r="A95" s="10" t="s">
        <v>96</v>
      </c>
      <c r="B95" s="1">
        <v>57458</v>
      </c>
      <c r="C95" s="1">
        <v>52326</v>
      </c>
      <c r="D95" s="1">
        <v>19405</v>
      </c>
      <c r="E95" s="1">
        <v>11688</v>
      </c>
      <c r="F95" s="6">
        <f t="shared" si="2"/>
        <v>140877</v>
      </c>
    </row>
    <row r="96" spans="1:6" x14ac:dyDescent="0.25">
      <c r="A96" s="10" t="s">
        <v>97</v>
      </c>
      <c r="B96" s="1">
        <v>46363</v>
      </c>
      <c r="C96" s="1">
        <v>1509</v>
      </c>
      <c r="D96" s="1">
        <v>2854</v>
      </c>
      <c r="E96" s="1">
        <v>1795</v>
      </c>
      <c r="F96" s="6">
        <f t="shared" si="2"/>
        <v>52521</v>
      </c>
    </row>
    <row r="97" spans="1:6" x14ac:dyDescent="0.25">
      <c r="A97" s="10" t="s">
        <v>98</v>
      </c>
      <c r="B97" s="1">
        <v>2413</v>
      </c>
      <c r="C97" s="1">
        <v>5393</v>
      </c>
      <c r="D97" s="1">
        <v>1450</v>
      </c>
      <c r="E97" s="1">
        <v>195</v>
      </c>
      <c r="F97" s="6">
        <f t="shared" si="2"/>
        <v>9451</v>
      </c>
    </row>
    <row r="98" spans="1:6" x14ac:dyDescent="0.25">
      <c r="A98" s="10" t="s">
        <v>99</v>
      </c>
      <c r="B98" s="1">
        <v>24951</v>
      </c>
      <c r="C98" s="1">
        <v>4343</v>
      </c>
      <c r="D98" s="1">
        <v>9350</v>
      </c>
      <c r="E98" s="1">
        <v>8039</v>
      </c>
      <c r="F98" s="6">
        <f t="shared" si="2"/>
        <v>46683</v>
      </c>
    </row>
    <row r="99" spans="1:6" x14ac:dyDescent="0.25">
      <c r="A99" s="10" t="s">
        <v>100</v>
      </c>
      <c r="B99" s="1">
        <v>3414</v>
      </c>
      <c r="C99" s="1">
        <v>1742</v>
      </c>
      <c r="D99" s="1">
        <v>1124</v>
      </c>
      <c r="E99" s="1">
        <v>449</v>
      </c>
      <c r="F99" s="6">
        <f t="shared" si="2"/>
        <v>6729</v>
      </c>
    </row>
    <row r="100" spans="1:6" x14ac:dyDescent="0.25">
      <c r="A100" s="10" t="s">
        <v>101</v>
      </c>
      <c r="B100" s="1">
        <v>8636</v>
      </c>
      <c r="C100" s="1">
        <v>10408</v>
      </c>
      <c r="D100" s="1">
        <v>1437</v>
      </c>
      <c r="E100" s="1">
        <v>1996</v>
      </c>
      <c r="F100" s="6">
        <f t="shared" si="2"/>
        <v>22477</v>
      </c>
    </row>
    <row r="101" spans="1:6" x14ac:dyDescent="0.25">
      <c r="A101" s="10" t="s">
        <v>102</v>
      </c>
      <c r="B101" s="1">
        <v>5860</v>
      </c>
      <c r="C101" s="1">
        <v>3858</v>
      </c>
      <c r="D101" s="1">
        <v>430</v>
      </c>
      <c r="E101" s="1">
        <v>394</v>
      </c>
      <c r="F101" s="6">
        <f t="shared" si="2"/>
        <v>10542</v>
      </c>
    </row>
    <row r="102" spans="1:6" x14ac:dyDescent="0.25">
      <c r="A102" s="10" t="s">
        <v>103</v>
      </c>
      <c r="B102" s="1">
        <v>10617</v>
      </c>
      <c r="C102" s="1">
        <v>7597</v>
      </c>
      <c r="D102" s="1">
        <v>662</v>
      </c>
      <c r="E102" s="1">
        <v>1027</v>
      </c>
      <c r="F102" s="6">
        <f t="shared" si="2"/>
        <v>19903</v>
      </c>
    </row>
    <row r="103" spans="1:6" x14ac:dyDescent="0.25">
      <c r="A103" s="10" t="s">
        <v>104</v>
      </c>
      <c r="B103" s="1">
        <v>2694</v>
      </c>
      <c r="C103" s="1">
        <v>1426</v>
      </c>
      <c r="D103" s="1">
        <v>199</v>
      </c>
      <c r="E103" s="1">
        <v>118</v>
      </c>
      <c r="F103" s="6">
        <f t="shared" si="2"/>
        <v>4437</v>
      </c>
    </row>
    <row r="104" spans="1:6" x14ac:dyDescent="0.25">
      <c r="A104" s="10" t="s">
        <v>105</v>
      </c>
      <c r="B104" s="1">
        <v>7880</v>
      </c>
      <c r="C104" s="1">
        <v>8505</v>
      </c>
      <c r="D104" s="1">
        <v>940</v>
      </c>
      <c r="E104" s="1">
        <v>1365</v>
      </c>
      <c r="F104" s="6">
        <f t="shared" si="2"/>
        <v>18690</v>
      </c>
    </row>
    <row r="105" spans="1:6" x14ac:dyDescent="0.25">
      <c r="A105" s="10" t="s">
        <v>106</v>
      </c>
      <c r="B105" s="1">
        <v>21058</v>
      </c>
      <c r="C105" s="1">
        <v>7438</v>
      </c>
      <c r="D105" s="1">
        <v>741</v>
      </c>
      <c r="E105" s="1">
        <v>2296</v>
      </c>
      <c r="F105" s="6">
        <f t="shared" si="2"/>
        <v>31533</v>
      </c>
    </row>
    <row r="106" spans="1:6" x14ac:dyDescent="0.25">
      <c r="A106" s="10" t="s">
        <v>107</v>
      </c>
      <c r="B106" s="1">
        <v>5733</v>
      </c>
      <c r="C106" s="1">
        <v>1944</v>
      </c>
      <c r="D106" s="1">
        <v>813</v>
      </c>
      <c r="E106" s="1">
        <v>844</v>
      </c>
      <c r="F106" s="6">
        <f t="shared" si="2"/>
        <v>9334</v>
      </c>
    </row>
    <row r="107" spans="1:6" x14ac:dyDescent="0.25">
      <c r="A107" s="10" t="s">
        <v>108</v>
      </c>
      <c r="B107" s="1">
        <v>19343</v>
      </c>
      <c r="C107" s="1">
        <v>4662</v>
      </c>
      <c r="D107" s="1">
        <v>1085</v>
      </c>
      <c r="E107" s="1">
        <v>1476</v>
      </c>
      <c r="F107" s="6">
        <f t="shared" si="2"/>
        <v>26566</v>
      </c>
    </row>
    <row r="108" spans="1:6" x14ac:dyDescent="0.25">
      <c r="A108" s="10" t="s">
        <v>109</v>
      </c>
      <c r="B108" s="1">
        <v>28401</v>
      </c>
      <c r="C108" s="1">
        <v>527</v>
      </c>
      <c r="D108" s="1">
        <v>15543</v>
      </c>
      <c r="E108" s="1">
        <v>1762</v>
      </c>
      <c r="F108" s="6">
        <f t="shared" si="2"/>
        <v>46233</v>
      </c>
    </row>
    <row r="109" spans="1:6" x14ac:dyDescent="0.25">
      <c r="A109" s="10" t="s">
        <v>110</v>
      </c>
      <c r="B109" s="1">
        <v>37937</v>
      </c>
      <c r="C109" s="1">
        <v>75846</v>
      </c>
      <c r="D109" s="1">
        <v>12919</v>
      </c>
      <c r="E109" s="1">
        <v>13918</v>
      </c>
      <c r="F109" s="6">
        <f t="shared" si="2"/>
        <v>140620</v>
      </c>
    </row>
    <row r="110" spans="1:6" x14ac:dyDescent="0.25">
      <c r="A110" s="10" t="s">
        <v>111</v>
      </c>
      <c r="B110" s="1">
        <v>37865</v>
      </c>
      <c r="C110" s="1">
        <v>120124</v>
      </c>
      <c r="D110" s="1">
        <v>32596</v>
      </c>
      <c r="E110" s="1">
        <v>10416</v>
      </c>
      <c r="F110" s="6">
        <f t="shared" si="2"/>
        <v>201001</v>
      </c>
    </row>
    <row r="111" spans="1:6" x14ac:dyDescent="0.25">
      <c r="A111" s="10" t="s">
        <v>112</v>
      </c>
      <c r="B111" s="1">
        <v>73051</v>
      </c>
      <c r="C111" s="1">
        <v>4403</v>
      </c>
      <c r="D111" s="1">
        <v>5787</v>
      </c>
      <c r="E111" s="1">
        <v>5595</v>
      </c>
      <c r="F111" s="6">
        <f t="shared" si="2"/>
        <v>88836</v>
      </c>
    </row>
    <row r="112" spans="1:6" x14ac:dyDescent="0.25">
      <c r="A112" s="10" t="s">
        <v>113</v>
      </c>
      <c r="B112" s="1">
        <v>12272</v>
      </c>
      <c r="C112" s="1">
        <v>2500</v>
      </c>
      <c r="D112" s="1">
        <v>4544</v>
      </c>
      <c r="E112" s="1">
        <v>687</v>
      </c>
      <c r="F112" s="6">
        <f t="shared" si="2"/>
        <v>20003</v>
      </c>
    </row>
    <row r="113" spans="1:6" x14ac:dyDescent="0.25">
      <c r="A113" s="10" t="s">
        <v>114</v>
      </c>
      <c r="B113" s="1">
        <v>194502</v>
      </c>
      <c r="C113" s="1">
        <v>60839</v>
      </c>
      <c r="D113" s="1">
        <v>22318</v>
      </c>
      <c r="E113" s="1">
        <v>12376</v>
      </c>
      <c r="F113" s="6">
        <f t="shared" si="2"/>
        <v>290035</v>
      </c>
    </row>
    <row r="114" spans="1:6" x14ac:dyDescent="0.25">
      <c r="A114" s="10" t="s">
        <v>115</v>
      </c>
      <c r="B114" s="1">
        <v>10218</v>
      </c>
      <c r="C114" s="1">
        <v>11491</v>
      </c>
      <c r="D114" s="1">
        <v>4309</v>
      </c>
      <c r="E114" s="1">
        <v>1624</v>
      </c>
      <c r="F114" s="6">
        <f t="shared" si="2"/>
        <v>27642</v>
      </c>
    </row>
    <row r="115" spans="1:6" x14ac:dyDescent="0.25">
      <c r="A115" s="10" t="s">
        <v>116</v>
      </c>
      <c r="B115" s="1">
        <v>41545</v>
      </c>
      <c r="C115" s="1">
        <v>474</v>
      </c>
      <c r="D115" s="1">
        <v>1973</v>
      </c>
      <c r="E115" s="1">
        <v>1320</v>
      </c>
      <c r="F115" s="6">
        <f t="shared" si="2"/>
        <v>45312</v>
      </c>
    </row>
    <row r="116" spans="1:6" x14ac:dyDescent="0.25">
      <c r="A116" s="10" t="s">
        <v>117</v>
      </c>
      <c r="B116" s="1">
        <v>17565</v>
      </c>
      <c r="C116" s="1">
        <v>1555</v>
      </c>
      <c r="D116" s="1">
        <v>1610</v>
      </c>
      <c r="E116" s="1">
        <v>1220</v>
      </c>
      <c r="F116" s="6">
        <f t="shared" si="2"/>
        <v>21950</v>
      </c>
    </row>
    <row r="117" spans="1:6" x14ac:dyDescent="0.25">
      <c r="A117" s="10" t="s">
        <v>118</v>
      </c>
      <c r="B117" s="1">
        <v>20139</v>
      </c>
      <c r="C117" s="1">
        <v>1290</v>
      </c>
      <c r="D117" s="1">
        <v>1274</v>
      </c>
      <c r="E117" s="1">
        <v>675</v>
      </c>
      <c r="F117" s="6">
        <f t="shared" si="2"/>
        <v>23378</v>
      </c>
    </row>
    <row r="118" spans="1:6" x14ac:dyDescent="0.25">
      <c r="A118" s="10" t="s">
        <v>119</v>
      </c>
      <c r="B118" s="1">
        <v>23646</v>
      </c>
      <c r="C118" s="1">
        <v>4758</v>
      </c>
      <c r="D118" s="1">
        <v>9427</v>
      </c>
      <c r="E118" s="1">
        <v>1246</v>
      </c>
      <c r="F118" s="6">
        <f t="shared" si="2"/>
        <v>39077</v>
      </c>
    </row>
    <row r="119" spans="1:6" x14ac:dyDescent="0.25">
      <c r="A119" s="10" t="s">
        <v>120</v>
      </c>
      <c r="B119" s="1">
        <v>4027</v>
      </c>
      <c r="C119" s="1">
        <v>2997</v>
      </c>
      <c r="D119" s="1">
        <v>396</v>
      </c>
      <c r="E119" s="1">
        <v>452</v>
      </c>
      <c r="F119" s="6">
        <f t="shared" si="2"/>
        <v>7872</v>
      </c>
    </row>
    <row r="120" spans="1:6" x14ac:dyDescent="0.25">
      <c r="A120" s="10" t="s">
        <v>121</v>
      </c>
      <c r="B120" s="1">
        <v>14450</v>
      </c>
      <c r="C120" s="1">
        <v>5764</v>
      </c>
      <c r="D120" s="1">
        <v>2048</v>
      </c>
      <c r="E120" s="1">
        <v>1054</v>
      </c>
      <c r="F120" s="6">
        <f t="shared" si="2"/>
        <v>23316</v>
      </c>
    </row>
    <row r="121" spans="1:6" x14ac:dyDescent="0.25">
      <c r="A121" s="10" t="s">
        <v>122</v>
      </c>
      <c r="B121" s="1">
        <v>613</v>
      </c>
      <c r="C121" s="1">
        <v>1349</v>
      </c>
      <c r="D121" s="1">
        <v>85</v>
      </c>
      <c r="E121" s="1">
        <v>280</v>
      </c>
      <c r="F121" s="6">
        <f t="shared" si="2"/>
        <v>2327</v>
      </c>
    </row>
    <row r="122" spans="1:6" x14ac:dyDescent="0.25">
      <c r="A122" s="10" t="s">
        <v>123</v>
      </c>
      <c r="B122" s="1">
        <v>16919</v>
      </c>
      <c r="C122" s="1">
        <v>555</v>
      </c>
      <c r="D122" s="1">
        <v>1541</v>
      </c>
      <c r="E122" s="1">
        <v>2045</v>
      </c>
      <c r="F122" s="6">
        <f t="shared" si="2"/>
        <v>21060</v>
      </c>
    </row>
    <row r="123" spans="1:6" x14ac:dyDescent="0.25">
      <c r="A123" s="10" t="s">
        <v>124</v>
      </c>
      <c r="B123" s="1">
        <v>1858</v>
      </c>
      <c r="C123" s="1">
        <v>2976</v>
      </c>
      <c r="D123" s="1">
        <v>910</v>
      </c>
      <c r="E123" s="1">
        <v>256</v>
      </c>
      <c r="F123" s="6">
        <f t="shared" si="2"/>
        <v>6000</v>
      </c>
    </row>
    <row r="124" spans="1:6" x14ac:dyDescent="0.25">
      <c r="A124" s="10" t="s">
        <v>125</v>
      </c>
      <c r="B124" s="1">
        <v>50275</v>
      </c>
      <c r="C124" s="1">
        <v>118234</v>
      </c>
      <c r="D124" s="1">
        <v>18576</v>
      </c>
      <c r="E124" s="1">
        <v>10262</v>
      </c>
      <c r="F124" s="6">
        <f t="shared" si="2"/>
        <v>197347</v>
      </c>
    </row>
    <row r="125" spans="1:6" x14ac:dyDescent="0.25">
      <c r="A125" s="10" t="s">
        <v>126</v>
      </c>
      <c r="B125" s="1">
        <v>30287</v>
      </c>
      <c r="C125" s="1">
        <v>79254</v>
      </c>
      <c r="D125" s="1">
        <v>22151</v>
      </c>
      <c r="E125" s="1">
        <v>7343</v>
      </c>
      <c r="F125" s="6">
        <f t="shared" si="2"/>
        <v>139035</v>
      </c>
    </row>
    <row r="126" spans="1:6" x14ac:dyDescent="0.25">
      <c r="A126" s="10" t="s">
        <v>127</v>
      </c>
      <c r="B126" s="1">
        <v>4199</v>
      </c>
      <c r="C126" s="1">
        <v>713</v>
      </c>
      <c r="D126" s="1">
        <v>927</v>
      </c>
      <c r="E126" s="1">
        <v>305</v>
      </c>
      <c r="F126" s="6">
        <f t="shared" si="2"/>
        <v>6144</v>
      </c>
    </row>
    <row r="127" spans="1:6" x14ac:dyDescent="0.25">
      <c r="A127" s="10" t="s">
        <v>128</v>
      </c>
      <c r="B127" s="1">
        <v>6405</v>
      </c>
      <c r="C127" s="1">
        <v>3513</v>
      </c>
      <c r="D127" s="1">
        <v>1345</v>
      </c>
      <c r="E127" s="1">
        <v>581</v>
      </c>
      <c r="F127" s="6">
        <f t="shared" si="2"/>
        <v>11844</v>
      </c>
    </row>
    <row r="128" spans="1:6" x14ac:dyDescent="0.25">
      <c r="A128" s="10" t="s">
        <v>129</v>
      </c>
      <c r="B128" s="1">
        <v>2829</v>
      </c>
      <c r="C128" s="1">
        <v>1452</v>
      </c>
      <c r="D128" s="1">
        <v>373</v>
      </c>
      <c r="E128" s="1">
        <v>679</v>
      </c>
      <c r="F128" s="6">
        <f t="shared" si="2"/>
        <v>5333</v>
      </c>
    </row>
    <row r="129" spans="1:6" x14ac:dyDescent="0.25">
      <c r="A129" s="10" t="s">
        <v>130</v>
      </c>
      <c r="B129" s="1">
        <v>50285</v>
      </c>
      <c r="C129" s="1">
        <v>39447</v>
      </c>
      <c r="D129" s="1">
        <v>6633</v>
      </c>
      <c r="E129" s="1">
        <v>3952</v>
      </c>
      <c r="F129" s="6">
        <f t="shared" si="2"/>
        <v>100317</v>
      </c>
    </row>
    <row r="130" spans="1:6" x14ac:dyDescent="0.25">
      <c r="A130" s="10" t="s">
        <v>131</v>
      </c>
      <c r="B130" s="1">
        <v>23674</v>
      </c>
      <c r="C130" s="1">
        <v>2862</v>
      </c>
      <c r="D130" s="1">
        <v>4323</v>
      </c>
      <c r="E130" s="1">
        <v>2967</v>
      </c>
      <c r="F130" s="6">
        <f t="shared" si="2"/>
        <v>33826</v>
      </c>
    </row>
    <row r="131" spans="1:6" x14ac:dyDescent="0.25">
      <c r="A131" s="10" t="s">
        <v>132</v>
      </c>
      <c r="B131" s="1">
        <v>898</v>
      </c>
      <c r="C131" s="1">
        <v>1743</v>
      </c>
      <c r="D131" s="1">
        <v>1970</v>
      </c>
      <c r="E131" s="1">
        <v>259</v>
      </c>
      <c r="F131" s="6">
        <f t="shared" si="2"/>
        <v>4870</v>
      </c>
    </row>
    <row r="132" spans="1:6" x14ac:dyDescent="0.25">
      <c r="A132" s="10" t="s">
        <v>133</v>
      </c>
      <c r="B132" s="1">
        <v>6729</v>
      </c>
      <c r="C132" s="1">
        <v>11669</v>
      </c>
      <c r="D132" s="1">
        <v>2281</v>
      </c>
      <c r="E132" s="1">
        <v>745</v>
      </c>
      <c r="F132" s="6">
        <f t="shared" ref="F132:F162" si="3">SUM(B132:E132)</f>
        <v>21424</v>
      </c>
    </row>
    <row r="133" spans="1:6" x14ac:dyDescent="0.25">
      <c r="A133" s="10" t="s">
        <v>134</v>
      </c>
      <c r="B133" s="1">
        <v>1593</v>
      </c>
      <c r="C133" s="1">
        <v>1409</v>
      </c>
      <c r="D133" s="1">
        <v>632</v>
      </c>
      <c r="E133" s="1">
        <v>75</v>
      </c>
      <c r="F133" s="6">
        <f t="shared" si="3"/>
        <v>3709</v>
      </c>
    </row>
    <row r="134" spans="1:6" x14ac:dyDescent="0.25">
      <c r="A134" s="10" t="s">
        <v>135</v>
      </c>
      <c r="B134" s="1">
        <v>445</v>
      </c>
      <c r="C134" s="1">
        <v>493</v>
      </c>
      <c r="D134" s="1">
        <v>142</v>
      </c>
      <c r="E134" s="1">
        <v>48</v>
      </c>
      <c r="F134" s="6">
        <f t="shared" si="3"/>
        <v>1128</v>
      </c>
    </row>
    <row r="135" spans="1:6" x14ac:dyDescent="0.25">
      <c r="A135" s="10" t="s">
        <v>136</v>
      </c>
      <c r="B135" s="1">
        <v>13486</v>
      </c>
      <c r="C135" s="1">
        <v>7007</v>
      </c>
      <c r="D135" s="1">
        <v>3164</v>
      </c>
      <c r="E135" s="1">
        <v>964</v>
      </c>
      <c r="F135" s="6">
        <f t="shared" si="3"/>
        <v>24621</v>
      </c>
    </row>
    <row r="136" spans="1:6" x14ac:dyDescent="0.25">
      <c r="A136" s="10" t="s">
        <v>137</v>
      </c>
      <c r="B136" s="1">
        <v>3082</v>
      </c>
      <c r="C136" s="1">
        <v>2257</v>
      </c>
      <c r="D136" s="1">
        <v>737</v>
      </c>
      <c r="E136" s="1">
        <v>574</v>
      </c>
      <c r="F136" s="6">
        <f t="shared" si="3"/>
        <v>6650</v>
      </c>
    </row>
    <row r="137" spans="1:6" x14ac:dyDescent="0.25">
      <c r="A137" s="10" t="s">
        <v>138</v>
      </c>
      <c r="B137" s="1">
        <v>4845</v>
      </c>
      <c r="C137" s="1">
        <v>3865</v>
      </c>
      <c r="D137" s="1">
        <v>2347</v>
      </c>
      <c r="E137" s="1">
        <v>908</v>
      </c>
      <c r="F137" s="6">
        <f t="shared" si="3"/>
        <v>11965</v>
      </c>
    </row>
    <row r="138" spans="1:6" x14ac:dyDescent="0.25">
      <c r="A138" s="10" t="s">
        <v>139</v>
      </c>
      <c r="B138" s="1">
        <v>2054</v>
      </c>
      <c r="C138" s="1">
        <v>3353</v>
      </c>
      <c r="D138" s="1">
        <v>604</v>
      </c>
      <c r="E138" s="1">
        <v>262</v>
      </c>
      <c r="F138" s="6">
        <f t="shared" si="3"/>
        <v>6273</v>
      </c>
    </row>
    <row r="139" spans="1:6" x14ac:dyDescent="0.25">
      <c r="A139" s="10" t="s">
        <v>140</v>
      </c>
      <c r="B139" s="1">
        <v>23250</v>
      </c>
      <c r="C139" s="1">
        <v>13530</v>
      </c>
      <c r="D139" s="1">
        <v>3276</v>
      </c>
      <c r="E139" s="1">
        <v>3174</v>
      </c>
      <c r="F139" s="6">
        <f t="shared" si="3"/>
        <v>43230</v>
      </c>
    </row>
    <row r="140" spans="1:6" x14ac:dyDescent="0.25">
      <c r="A140" s="10" t="s">
        <v>141</v>
      </c>
      <c r="B140" s="1">
        <v>20218</v>
      </c>
      <c r="C140" s="1">
        <v>11514</v>
      </c>
      <c r="D140" s="1">
        <v>9900</v>
      </c>
      <c r="E140" s="1">
        <v>1913</v>
      </c>
      <c r="F140" s="6">
        <f t="shared" si="3"/>
        <v>43545</v>
      </c>
    </row>
    <row r="141" spans="1:6" x14ac:dyDescent="0.25">
      <c r="A141" s="10" t="s">
        <v>142</v>
      </c>
      <c r="B141" s="1">
        <v>13372</v>
      </c>
      <c r="C141" s="1">
        <v>7373</v>
      </c>
      <c r="D141" s="1">
        <v>4858</v>
      </c>
      <c r="E141" s="1">
        <v>1191</v>
      </c>
      <c r="F141" s="6">
        <f t="shared" si="3"/>
        <v>26794</v>
      </c>
    </row>
    <row r="142" spans="1:6" x14ac:dyDescent="0.25">
      <c r="A142" s="10" t="s">
        <v>143</v>
      </c>
      <c r="B142" s="1">
        <v>18908</v>
      </c>
      <c r="C142" s="1">
        <v>986</v>
      </c>
      <c r="D142" s="1">
        <v>1222</v>
      </c>
      <c r="E142" s="1">
        <v>1573</v>
      </c>
      <c r="F142" s="6">
        <f t="shared" si="3"/>
        <v>22689</v>
      </c>
    </row>
    <row r="143" spans="1:6" x14ac:dyDescent="0.25">
      <c r="A143" s="10" t="s">
        <v>144</v>
      </c>
      <c r="B143" s="1">
        <v>4446</v>
      </c>
      <c r="C143" s="1">
        <v>2109</v>
      </c>
      <c r="D143" s="1">
        <v>430</v>
      </c>
      <c r="E143" s="1">
        <v>130</v>
      </c>
      <c r="F143" s="6">
        <f t="shared" si="3"/>
        <v>7115</v>
      </c>
    </row>
    <row r="144" spans="1:6" x14ac:dyDescent="0.25">
      <c r="A144" s="10" t="s">
        <v>145</v>
      </c>
      <c r="B144" s="1">
        <v>32085</v>
      </c>
      <c r="C144" s="1">
        <v>31981</v>
      </c>
      <c r="D144" s="1">
        <v>3970</v>
      </c>
      <c r="E144" s="1">
        <v>8064</v>
      </c>
      <c r="F144" s="6">
        <f t="shared" si="3"/>
        <v>76100</v>
      </c>
    </row>
    <row r="145" spans="1:6" x14ac:dyDescent="0.25">
      <c r="A145" s="10" t="s">
        <v>146</v>
      </c>
      <c r="B145" s="1">
        <v>2638</v>
      </c>
      <c r="C145" s="1">
        <v>3422</v>
      </c>
      <c r="D145" s="1">
        <v>437</v>
      </c>
      <c r="E145" s="1">
        <v>247</v>
      </c>
      <c r="F145" s="6">
        <f t="shared" si="3"/>
        <v>6744</v>
      </c>
    </row>
    <row r="146" spans="1:6" x14ac:dyDescent="0.25">
      <c r="A146" s="10" t="s">
        <v>147</v>
      </c>
      <c r="B146" s="1">
        <v>3167</v>
      </c>
      <c r="C146" s="1">
        <v>1804</v>
      </c>
      <c r="D146" s="1">
        <v>1191</v>
      </c>
      <c r="E146" s="1">
        <v>463</v>
      </c>
      <c r="F146" s="6">
        <f t="shared" si="3"/>
        <v>6625</v>
      </c>
    </row>
    <row r="147" spans="1:6" x14ac:dyDescent="0.25">
      <c r="A147" s="10" t="s">
        <v>148</v>
      </c>
      <c r="B147" s="1">
        <v>35932</v>
      </c>
      <c r="C147" s="1">
        <v>335</v>
      </c>
      <c r="D147" s="1">
        <v>1731</v>
      </c>
      <c r="E147" s="1">
        <v>1233</v>
      </c>
      <c r="F147" s="6">
        <f t="shared" si="3"/>
        <v>39231</v>
      </c>
    </row>
    <row r="148" spans="1:6" x14ac:dyDescent="0.25">
      <c r="A148" s="10" t="s">
        <v>149</v>
      </c>
      <c r="B148" s="1">
        <v>16445</v>
      </c>
      <c r="C148" s="1">
        <v>8067</v>
      </c>
      <c r="D148" s="1">
        <v>498</v>
      </c>
      <c r="E148" s="1">
        <v>826</v>
      </c>
      <c r="F148" s="6">
        <f t="shared" si="3"/>
        <v>25836</v>
      </c>
    </row>
    <row r="149" spans="1:6" x14ac:dyDescent="0.25">
      <c r="A149" s="10" t="s">
        <v>150</v>
      </c>
      <c r="B149" s="1">
        <v>60229</v>
      </c>
      <c r="C149" s="1">
        <v>3616</v>
      </c>
      <c r="D149" s="1">
        <v>7112</v>
      </c>
      <c r="E149" s="1">
        <v>3425</v>
      </c>
      <c r="F149" s="6">
        <f t="shared" si="3"/>
        <v>74382</v>
      </c>
    </row>
    <row r="150" spans="1:6" x14ac:dyDescent="0.25">
      <c r="A150" s="10" t="s">
        <v>151</v>
      </c>
      <c r="B150" s="1">
        <v>85496</v>
      </c>
      <c r="C150" s="1">
        <v>45360</v>
      </c>
      <c r="D150" s="1">
        <v>22130</v>
      </c>
      <c r="E150" s="1">
        <v>12008</v>
      </c>
      <c r="F150" s="6">
        <f t="shared" si="3"/>
        <v>164994</v>
      </c>
    </row>
    <row r="151" spans="1:6" x14ac:dyDescent="0.25">
      <c r="A151" s="10" t="s">
        <v>152</v>
      </c>
      <c r="B151" s="1">
        <v>20231</v>
      </c>
      <c r="C151" s="1">
        <v>13334</v>
      </c>
      <c r="D151" s="1">
        <v>4094</v>
      </c>
      <c r="E151" s="1">
        <v>2211</v>
      </c>
      <c r="F151" s="6">
        <f t="shared" si="3"/>
        <v>39870</v>
      </c>
    </row>
    <row r="152" spans="1:6" x14ac:dyDescent="0.25">
      <c r="A152" s="10" t="s">
        <v>153</v>
      </c>
      <c r="B152" s="1">
        <v>1713</v>
      </c>
      <c r="C152" s="1">
        <v>1980</v>
      </c>
      <c r="D152" s="1">
        <v>525</v>
      </c>
      <c r="E152" s="1">
        <v>387</v>
      </c>
      <c r="F152" s="6">
        <f t="shared" si="3"/>
        <v>4605</v>
      </c>
    </row>
    <row r="153" spans="1:6" x14ac:dyDescent="0.25">
      <c r="A153" s="10" t="s">
        <v>154</v>
      </c>
      <c r="B153" s="1">
        <v>6015</v>
      </c>
      <c r="C153" s="1">
        <v>10118</v>
      </c>
      <c r="D153" s="1">
        <v>1350</v>
      </c>
      <c r="E153" s="1">
        <v>561</v>
      </c>
      <c r="F153" s="6">
        <f t="shared" si="3"/>
        <v>18044</v>
      </c>
    </row>
    <row r="154" spans="1:6" x14ac:dyDescent="0.25">
      <c r="A154" s="10" t="s">
        <v>155</v>
      </c>
      <c r="B154" s="1">
        <v>21342</v>
      </c>
      <c r="C154" s="1">
        <v>5354</v>
      </c>
      <c r="D154" s="1">
        <v>2594</v>
      </c>
      <c r="E154" s="1">
        <v>2182</v>
      </c>
      <c r="F154" s="6">
        <f t="shared" si="3"/>
        <v>31472</v>
      </c>
    </row>
    <row r="155" spans="1:6" x14ac:dyDescent="0.25">
      <c r="A155" s="10" t="s">
        <v>156</v>
      </c>
      <c r="B155" s="1">
        <v>473</v>
      </c>
      <c r="C155" s="1">
        <v>615</v>
      </c>
      <c r="D155" s="1">
        <v>262</v>
      </c>
      <c r="E155" s="1">
        <v>342</v>
      </c>
      <c r="F155" s="6">
        <f t="shared" si="3"/>
        <v>1692</v>
      </c>
    </row>
    <row r="156" spans="1:6" x14ac:dyDescent="0.25">
      <c r="A156" s="10" t="s">
        <v>157</v>
      </c>
      <c r="B156" s="1">
        <v>4690</v>
      </c>
      <c r="C156" s="1">
        <v>2928</v>
      </c>
      <c r="D156" s="1">
        <v>615</v>
      </c>
      <c r="E156" s="1">
        <v>465</v>
      </c>
      <c r="F156" s="6">
        <f t="shared" si="3"/>
        <v>8698</v>
      </c>
    </row>
    <row r="157" spans="1:6" x14ac:dyDescent="0.25">
      <c r="A157" s="10" t="s">
        <v>158</v>
      </c>
      <c r="B157" s="1">
        <v>49707</v>
      </c>
      <c r="C157" s="1">
        <v>1330</v>
      </c>
      <c r="D157" s="1">
        <v>2766</v>
      </c>
      <c r="E157" s="1">
        <v>2131</v>
      </c>
      <c r="F157" s="6">
        <f t="shared" si="3"/>
        <v>55934</v>
      </c>
    </row>
    <row r="158" spans="1:6" x14ac:dyDescent="0.25">
      <c r="A158" s="10" t="s">
        <v>159</v>
      </c>
      <c r="B158" s="1">
        <v>42862</v>
      </c>
      <c r="C158" s="1">
        <v>4337</v>
      </c>
      <c r="D158" s="1">
        <v>61684</v>
      </c>
      <c r="E158" s="1">
        <v>4225</v>
      </c>
      <c r="F158" s="6">
        <f t="shared" si="3"/>
        <v>113108</v>
      </c>
    </row>
    <row r="159" spans="1:6" x14ac:dyDescent="0.25">
      <c r="A159" s="10" t="s">
        <v>160</v>
      </c>
      <c r="B159" s="1">
        <v>4838</v>
      </c>
      <c r="C159" s="1">
        <v>2367</v>
      </c>
      <c r="D159" s="1">
        <v>2173</v>
      </c>
      <c r="E159" s="1">
        <v>412</v>
      </c>
      <c r="F159" s="6">
        <f t="shared" si="3"/>
        <v>9790</v>
      </c>
    </row>
    <row r="160" spans="1:6" x14ac:dyDescent="0.25">
      <c r="A160" s="10" t="s">
        <v>161</v>
      </c>
      <c r="B160" s="1">
        <v>3138</v>
      </c>
      <c r="C160" s="1">
        <v>3256</v>
      </c>
      <c r="D160" s="1">
        <v>693</v>
      </c>
      <c r="E160" s="1">
        <v>330</v>
      </c>
      <c r="F160" s="6">
        <f t="shared" si="3"/>
        <v>7417</v>
      </c>
    </row>
    <row r="161" spans="1:6" x14ac:dyDescent="0.25">
      <c r="A161" s="10" t="s">
        <v>162</v>
      </c>
      <c r="B161" s="1">
        <v>3498</v>
      </c>
      <c r="C161" s="1">
        <v>2237</v>
      </c>
      <c r="D161" s="1">
        <v>540</v>
      </c>
      <c r="E161" s="1">
        <v>368</v>
      </c>
      <c r="F161" s="6">
        <f t="shared" si="3"/>
        <v>6643</v>
      </c>
    </row>
    <row r="162" spans="1:6" x14ac:dyDescent="0.25">
      <c r="A162" s="10" t="s">
        <v>163</v>
      </c>
      <c r="F162" s="6">
        <f t="shared" si="3"/>
        <v>0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F162"/>
  <sheetViews>
    <sheetView workbookViewId="0">
      <selection activeCell="I31" sqref="I31"/>
    </sheetView>
  </sheetViews>
  <sheetFormatPr defaultRowHeight="15" x14ac:dyDescent="0.25"/>
  <cols>
    <col min="1" max="1" width="16.85546875" style="1" customWidth="1"/>
    <col min="2" max="2" width="11.5703125" style="1" customWidth="1"/>
    <col min="3" max="4" width="11.42578125" style="1" customWidth="1"/>
    <col min="5" max="6" width="12" style="1" customWidth="1"/>
  </cols>
  <sheetData>
    <row r="1" spans="1:6" ht="15.75" x14ac:dyDescent="0.25">
      <c r="A1" s="13" t="s">
        <v>209</v>
      </c>
      <c r="B1" s="13"/>
      <c r="C1" s="13"/>
      <c r="D1" s="13"/>
      <c r="E1" s="13"/>
      <c r="F1" s="13"/>
    </row>
    <row r="2" spans="1:6" ht="15.75" thickBot="1" x14ac:dyDescent="0.3">
      <c r="A2" s="2"/>
      <c r="B2" s="2" t="s">
        <v>1</v>
      </c>
      <c r="C2" s="2" t="s">
        <v>2</v>
      </c>
      <c r="D2" s="2" t="s">
        <v>3</v>
      </c>
      <c r="E2" s="2" t="s">
        <v>4</v>
      </c>
      <c r="F2" s="2" t="s">
        <v>0</v>
      </c>
    </row>
    <row r="3" spans="1:6" ht="15.75" thickTop="1" x14ac:dyDescent="0.25">
      <c r="A3" s="3" t="s">
        <v>164</v>
      </c>
      <c r="B3" s="1">
        <f>SUM(B4:B162)</f>
        <v>6823569</v>
      </c>
      <c r="C3" s="1">
        <f t="shared" ref="C3:F3" si="0">SUM(C4:C162)</f>
        <v>4829817</v>
      </c>
      <c r="D3" s="1">
        <f t="shared" si="0"/>
        <v>2300222</v>
      </c>
      <c r="E3" s="1">
        <f t="shared" si="0"/>
        <v>1337684</v>
      </c>
      <c r="F3" s="5">
        <f t="shared" si="0"/>
        <v>15291292</v>
      </c>
    </row>
    <row r="4" spans="1:6" x14ac:dyDescent="0.25">
      <c r="A4" s="4" t="s">
        <v>5</v>
      </c>
      <c r="B4" s="1">
        <v>12020</v>
      </c>
      <c r="C4" s="1">
        <v>3931</v>
      </c>
      <c r="D4" s="1">
        <v>3844</v>
      </c>
      <c r="E4" s="1">
        <v>876</v>
      </c>
      <c r="F4" s="6">
        <f t="shared" ref="F4:F67" si="1">SUM(B4:E4)</f>
        <v>20671</v>
      </c>
    </row>
    <row r="5" spans="1:6" x14ac:dyDescent="0.25">
      <c r="A5" s="4" t="s">
        <v>6</v>
      </c>
      <c r="B5" s="1">
        <v>4814</v>
      </c>
      <c r="C5" s="1">
        <v>983</v>
      </c>
      <c r="D5" s="1">
        <v>1970</v>
      </c>
      <c r="E5" s="1">
        <v>669</v>
      </c>
      <c r="F5" s="6">
        <f t="shared" si="1"/>
        <v>8436</v>
      </c>
    </row>
    <row r="6" spans="1:6" x14ac:dyDescent="0.25">
      <c r="A6" s="4" t="s">
        <v>7</v>
      </c>
      <c r="B6" s="1">
        <v>6325</v>
      </c>
      <c r="C6" s="1">
        <v>2167</v>
      </c>
      <c r="D6" s="1">
        <v>1724</v>
      </c>
      <c r="E6" s="1">
        <v>344</v>
      </c>
      <c r="F6" s="6">
        <f t="shared" si="1"/>
        <v>10560</v>
      </c>
    </row>
    <row r="7" spans="1:6" x14ac:dyDescent="0.25">
      <c r="A7" s="4" t="s">
        <v>8</v>
      </c>
      <c r="B7" s="1">
        <v>945</v>
      </c>
      <c r="C7" s="1">
        <v>929</v>
      </c>
      <c r="D7" s="1">
        <v>211</v>
      </c>
      <c r="E7" s="1">
        <v>59</v>
      </c>
      <c r="F7" s="6">
        <f t="shared" si="1"/>
        <v>2144</v>
      </c>
    </row>
    <row r="8" spans="1:6" x14ac:dyDescent="0.25">
      <c r="A8" s="4" t="s">
        <v>9</v>
      </c>
      <c r="B8" s="1">
        <v>16746</v>
      </c>
      <c r="C8" s="1">
        <v>16327</v>
      </c>
      <c r="D8" s="1">
        <v>949</v>
      </c>
      <c r="E8" s="1">
        <v>1385</v>
      </c>
      <c r="F8" s="6">
        <f t="shared" si="1"/>
        <v>35407</v>
      </c>
    </row>
    <row r="9" spans="1:6" x14ac:dyDescent="0.25">
      <c r="A9" s="4" t="s">
        <v>10</v>
      </c>
      <c r="B9" s="1">
        <v>32337</v>
      </c>
      <c r="C9" s="1">
        <v>966</v>
      </c>
      <c r="D9" s="1">
        <v>3856</v>
      </c>
      <c r="E9" s="1">
        <v>1362</v>
      </c>
      <c r="F9" s="6">
        <f t="shared" si="1"/>
        <v>38521</v>
      </c>
    </row>
    <row r="10" spans="1:6" x14ac:dyDescent="0.25">
      <c r="A10" s="4" t="s">
        <v>11</v>
      </c>
      <c r="B10" s="1">
        <v>169578</v>
      </c>
      <c r="C10" s="1">
        <v>29237</v>
      </c>
      <c r="D10" s="1">
        <v>35585</v>
      </c>
      <c r="E10" s="1">
        <v>17558</v>
      </c>
      <c r="F10" s="6">
        <f t="shared" si="1"/>
        <v>251958</v>
      </c>
    </row>
    <row r="11" spans="1:6" x14ac:dyDescent="0.25">
      <c r="A11" s="4" t="s">
        <v>12</v>
      </c>
      <c r="B11" s="1">
        <v>117376</v>
      </c>
      <c r="C11" s="1">
        <v>18508</v>
      </c>
      <c r="D11" s="1">
        <v>21481</v>
      </c>
      <c r="E11" s="1">
        <v>6159</v>
      </c>
      <c r="F11" s="6">
        <f t="shared" si="1"/>
        <v>163524</v>
      </c>
    </row>
    <row r="12" spans="1:6" x14ac:dyDescent="0.25">
      <c r="A12" s="4" t="s">
        <v>13</v>
      </c>
      <c r="B12" s="1">
        <v>6658</v>
      </c>
      <c r="C12" s="1">
        <v>5784</v>
      </c>
      <c r="D12" s="1">
        <v>1128</v>
      </c>
      <c r="E12" s="1">
        <v>608</v>
      </c>
      <c r="F12" s="6">
        <f t="shared" si="1"/>
        <v>14178</v>
      </c>
    </row>
    <row r="13" spans="1:6" x14ac:dyDescent="0.25">
      <c r="A13" s="4" t="s">
        <v>14</v>
      </c>
      <c r="B13" s="1">
        <v>15226</v>
      </c>
      <c r="C13" s="1">
        <v>2266</v>
      </c>
      <c r="D13" s="1">
        <v>1365</v>
      </c>
      <c r="E13" s="1">
        <v>1563</v>
      </c>
      <c r="F13" s="6">
        <f t="shared" si="1"/>
        <v>20420</v>
      </c>
    </row>
    <row r="14" spans="1:6" x14ac:dyDescent="0.25">
      <c r="A14" s="4" t="s">
        <v>15</v>
      </c>
      <c r="B14" s="1">
        <v>33272</v>
      </c>
      <c r="C14" s="1">
        <v>91115</v>
      </c>
      <c r="D14" s="1">
        <v>7129</v>
      </c>
      <c r="E14" s="1">
        <v>10295</v>
      </c>
      <c r="F14" s="6">
        <f t="shared" si="1"/>
        <v>141811</v>
      </c>
    </row>
    <row r="15" spans="1:6" x14ac:dyDescent="0.25">
      <c r="A15" s="4" t="s">
        <v>16</v>
      </c>
      <c r="B15" s="1">
        <v>9287</v>
      </c>
      <c r="C15" s="1">
        <v>3235</v>
      </c>
      <c r="D15" s="1">
        <v>1045</v>
      </c>
      <c r="E15" s="1">
        <v>602</v>
      </c>
      <c r="F15" s="6">
        <f t="shared" si="1"/>
        <v>14169</v>
      </c>
    </row>
    <row r="16" spans="1:6" x14ac:dyDescent="0.25">
      <c r="A16" s="4" t="s">
        <v>17</v>
      </c>
      <c r="B16" s="1">
        <v>14660</v>
      </c>
      <c r="C16" s="1">
        <v>656</v>
      </c>
      <c r="D16" s="1">
        <v>532</v>
      </c>
      <c r="E16" s="1">
        <v>520</v>
      </c>
      <c r="F16" s="6">
        <f t="shared" si="1"/>
        <v>16368</v>
      </c>
    </row>
    <row r="17" spans="1:6" x14ac:dyDescent="0.25">
      <c r="A17" s="4" t="s">
        <v>18</v>
      </c>
      <c r="B17" s="1">
        <v>5777</v>
      </c>
      <c r="C17" s="1">
        <v>5076</v>
      </c>
      <c r="D17" s="1">
        <v>1261</v>
      </c>
      <c r="E17" s="1">
        <v>363</v>
      </c>
      <c r="F17" s="6">
        <f t="shared" si="1"/>
        <v>12477</v>
      </c>
    </row>
    <row r="18" spans="1:6" x14ac:dyDescent="0.25">
      <c r="A18" s="4" t="s">
        <v>19</v>
      </c>
      <c r="B18" s="1">
        <v>35172</v>
      </c>
      <c r="C18" s="1">
        <v>7127</v>
      </c>
      <c r="D18" s="1">
        <v>4069</v>
      </c>
      <c r="E18" s="1">
        <v>3334</v>
      </c>
      <c r="F18" s="6">
        <f t="shared" si="1"/>
        <v>49702</v>
      </c>
    </row>
    <row r="19" spans="1:6" x14ac:dyDescent="0.25">
      <c r="A19" s="4" t="s">
        <v>20</v>
      </c>
      <c r="B19" s="1">
        <v>41651</v>
      </c>
      <c r="C19" s="1">
        <v>24870</v>
      </c>
      <c r="D19" s="1">
        <v>4682</v>
      </c>
      <c r="E19" s="1">
        <v>3140</v>
      </c>
      <c r="F19" s="6">
        <f t="shared" si="1"/>
        <v>74343</v>
      </c>
    </row>
    <row r="20" spans="1:6" x14ac:dyDescent="0.25">
      <c r="A20" s="4" t="s">
        <v>21</v>
      </c>
      <c r="B20" s="1">
        <v>10553</v>
      </c>
      <c r="C20" s="1">
        <v>8734</v>
      </c>
      <c r="D20" s="1">
        <v>1090</v>
      </c>
      <c r="E20" s="1">
        <v>1323</v>
      </c>
      <c r="F20" s="6">
        <f t="shared" si="1"/>
        <v>21700</v>
      </c>
    </row>
    <row r="21" spans="1:6" x14ac:dyDescent="0.25">
      <c r="A21" s="4" t="s">
        <v>22</v>
      </c>
      <c r="B21" s="1">
        <v>21789</v>
      </c>
      <c r="C21" s="1">
        <v>11472</v>
      </c>
      <c r="D21" s="1">
        <v>1703</v>
      </c>
      <c r="E21" s="1">
        <v>1089</v>
      </c>
      <c r="F21" s="6">
        <f t="shared" si="1"/>
        <v>36053</v>
      </c>
    </row>
    <row r="22" spans="1:6" x14ac:dyDescent="0.25">
      <c r="A22" s="4" t="s">
        <v>23</v>
      </c>
      <c r="B22" s="1">
        <v>2187</v>
      </c>
      <c r="C22" s="1">
        <v>3018</v>
      </c>
      <c r="D22" s="1">
        <v>327</v>
      </c>
      <c r="E22" s="1">
        <v>542</v>
      </c>
      <c r="F22" s="6">
        <f t="shared" si="1"/>
        <v>6074</v>
      </c>
    </row>
    <row r="23" spans="1:6" x14ac:dyDescent="0.25">
      <c r="A23" s="4" t="s">
        <v>24</v>
      </c>
      <c r="B23" s="1">
        <v>34726</v>
      </c>
      <c r="C23" s="1">
        <v>9285</v>
      </c>
      <c r="D23" s="1">
        <v>9559</v>
      </c>
      <c r="E23" s="1">
        <v>3527</v>
      </c>
      <c r="F23" s="6">
        <f t="shared" si="1"/>
        <v>57097</v>
      </c>
    </row>
    <row r="24" spans="1:6" x14ac:dyDescent="0.25">
      <c r="A24" s="4" t="s">
        <v>25</v>
      </c>
      <c r="B24" s="1">
        <v>4845</v>
      </c>
      <c r="C24" s="1">
        <v>2419</v>
      </c>
      <c r="D24" s="1">
        <v>3934</v>
      </c>
      <c r="E24" s="1">
        <v>335</v>
      </c>
      <c r="F24" s="6">
        <f t="shared" si="1"/>
        <v>11533</v>
      </c>
    </row>
    <row r="25" spans="1:6" x14ac:dyDescent="0.25">
      <c r="A25" s="4" t="s">
        <v>26</v>
      </c>
      <c r="B25" s="1">
        <v>97338</v>
      </c>
      <c r="C25" s="1">
        <v>41622</v>
      </c>
      <c r="D25" s="1">
        <v>22700</v>
      </c>
      <c r="E25" s="1">
        <v>10653</v>
      </c>
      <c r="F25" s="6">
        <f t="shared" si="1"/>
        <v>172313</v>
      </c>
    </row>
    <row r="26" spans="1:6" x14ac:dyDescent="0.25">
      <c r="A26" s="4" t="s">
        <v>27</v>
      </c>
      <c r="B26" s="1">
        <v>56364</v>
      </c>
      <c r="C26" s="1">
        <v>1934</v>
      </c>
      <c r="D26" s="1">
        <v>2825</v>
      </c>
      <c r="E26" s="1">
        <v>3150</v>
      </c>
      <c r="F26" s="6">
        <f t="shared" si="1"/>
        <v>64273</v>
      </c>
    </row>
    <row r="27" spans="1:6" x14ac:dyDescent="0.25">
      <c r="A27" s="4" t="s">
        <v>28</v>
      </c>
      <c r="B27" s="1">
        <v>5694</v>
      </c>
      <c r="C27" s="1">
        <v>3515</v>
      </c>
      <c r="D27" s="1">
        <v>872</v>
      </c>
      <c r="E27" s="1">
        <v>704</v>
      </c>
      <c r="F27" s="6">
        <f t="shared" si="1"/>
        <v>10785</v>
      </c>
    </row>
    <row r="28" spans="1:6" x14ac:dyDescent="0.25">
      <c r="A28" s="4" t="s">
        <v>29</v>
      </c>
      <c r="B28" s="1">
        <v>130225</v>
      </c>
      <c r="C28" s="1">
        <v>153603</v>
      </c>
      <c r="D28" s="1">
        <v>45628</v>
      </c>
      <c r="E28" s="1">
        <v>37706</v>
      </c>
      <c r="F28" s="6">
        <f t="shared" si="1"/>
        <v>367162</v>
      </c>
    </row>
    <row r="29" spans="1:6" x14ac:dyDescent="0.25">
      <c r="A29" s="4" t="s">
        <v>30</v>
      </c>
      <c r="B29" s="1">
        <v>6836</v>
      </c>
      <c r="C29" s="1">
        <v>1853</v>
      </c>
      <c r="D29" s="1">
        <v>1816</v>
      </c>
      <c r="E29" s="1">
        <v>943</v>
      </c>
      <c r="F29" s="6">
        <f t="shared" si="1"/>
        <v>11448</v>
      </c>
    </row>
    <row r="30" spans="1:6" x14ac:dyDescent="0.25">
      <c r="A30" s="4" t="s">
        <v>31</v>
      </c>
      <c r="B30" s="1">
        <v>18607</v>
      </c>
      <c r="C30" s="1">
        <v>2545</v>
      </c>
      <c r="D30" s="1">
        <v>2860</v>
      </c>
      <c r="E30" s="1">
        <v>1783</v>
      </c>
      <c r="F30" s="6">
        <f t="shared" si="1"/>
        <v>25795</v>
      </c>
    </row>
    <row r="31" spans="1:6" x14ac:dyDescent="0.25">
      <c r="A31" s="4" t="s">
        <v>32</v>
      </c>
      <c r="B31" s="1">
        <v>303052</v>
      </c>
      <c r="C31" s="1">
        <v>31304</v>
      </c>
      <c r="D31" s="1">
        <v>65865</v>
      </c>
      <c r="E31" s="1">
        <v>20276</v>
      </c>
      <c r="F31" s="6">
        <f t="shared" si="1"/>
        <v>420497</v>
      </c>
    </row>
    <row r="32" spans="1:6" x14ac:dyDescent="0.25">
      <c r="A32" s="4" t="s">
        <v>33</v>
      </c>
      <c r="B32" s="1">
        <v>87190</v>
      </c>
      <c r="C32" s="1">
        <v>59329</v>
      </c>
      <c r="D32" s="1">
        <v>24401</v>
      </c>
      <c r="E32" s="1">
        <v>12677</v>
      </c>
      <c r="F32" s="6">
        <f t="shared" si="1"/>
        <v>183597</v>
      </c>
    </row>
    <row r="33" spans="1:6" x14ac:dyDescent="0.25">
      <c r="A33" s="4" t="s">
        <v>34</v>
      </c>
      <c r="B33" s="1">
        <v>611</v>
      </c>
      <c r="C33" s="1">
        <v>1478</v>
      </c>
      <c r="D33" s="1">
        <v>164</v>
      </c>
      <c r="E33" s="1">
        <v>174</v>
      </c>
      <c r="F33" s="6">
        <f t="shared" si="1"/>
        <v>2427</v>
      </c>
    </row>
    <row r="34" spans="1:6" x14ac:dyDescent="0.25">
      <c r="A34" s="4" t="s">
        <v>35</v>
      </c>
      <c r="B34" s="1">
        <v>30439</v>
      </c>
      <c r="C34" s="1">
        <v>346404</v>
      </c>
      <c r="D34" s="1">
        <v>98530</v>
      </c>
      <c r="E34" s="1">
        <v>36283</v>
      </c>
      <c r="F34" s="6">
        <f t="shared" si="1"/>
        <v>511656</v>
      </c>
    </row>
    <row r="35" spans="1:6" x14ac:dyDescent="0.25">
      <c r="A35" s="4" t="s">
        <v>36</v>
      </c>
      <c r="B35" s="1">
        <v>3371</v>
      </c>
      <c r="C35" s="1">
        <v>1513</v>
      </c>
      <c r="D35" s="1">
        <v>2403</v>
      </c>
      <c r="E35" s="1">
        <v>547</v>
      </c>
      <c r="F35" s="6">
        <f t="shared" si="1"/>
        <v>7834</v>
      </c>
    </row>
    <row r="36" spans="1:6" x14ac:dyDescent="0.25">
      <c r="A36" s="4" t="s">
        <v>37</v>
      </c>
      <c r="B36" s="1">
        <v>512878</v>
      </c>
      <c r="C36" s="1">
        <v>346660</v>
      </c>
      <c r="D36" s="1">
        <v>224333</v>
      </c>
      <c r="E36" s="1">
        <v>109641</v>
      </c>
      <c r="F36" s="6">
        <f t="shared" si="1"/>
        <v>1193512</v>
      </c>
    </row>
    <row r="37" spans="1:6" x14ac:dyDescent="0.25">
      <c r="A37" s="4" t="s">
        <v>38</v>
      </c>
      <c r="B37" s="1">
        <v>18183</v>
      </c>
      <c r="C37" s="1">
        <v>12378</v>
      </c>
      <c r="D37" s="1">
        <v>9910</v>
      </c>
      <c r="E37" s="1">
        <v>1621</v>
      </c>
      <c r="F37" s="6">
        <f t="shared" si="1"/>
        <v>42092</v>
      </c>
    </row>
    <row r="38" spans="1:6" x14ac:dyDescent="0.25">
      <c r="A38" s="4" t="s">
        <v>39</v>
      </c>
      <c r="B38" s="1">
        <v>17403</v>
      </c>
      <c r="C38" s="1">
        <v>9619</v>
      </c>
      <c r="D38" s="1">
        <v>14178</v>
      </c>
      <c r="E38" s="1">
        <v>770</v>
      </c>
      <c r="F38" s="6">
        <f t="shared" si="1"/>
        <v>41970</v>
      </c>
    </row>
    <row r="39" spans="1:6" x14ac:dyDescent="0.25">
      <c r="A39" s="4" t="s">
        <v>40</v>
      </c>
      <c r="B39" s="1">
        <v>120668</v>
      </c>
      <c r="C39" s="1">
        <v>33950</v>
      </c>
      <c r="D39" s="1">
        <v>16333</v>
      </c>
      <c r="E39" s="1">
        <v>15966</v>
      </c>
      <c r="F39" s="6">
        <f t="shared" si="1"/>
        <v>186917</v>
      </c>
    </row>
    <row r="40" spans="1:6" x14ac:dyDescent="0.25">
      <c r="A40" s="4" t="s">
        <v>41</v>
      </c>
      <c r="B40" s="1">
        <v>8347</v>
      </c>
      <c r="C40" s="1">
        <v>4510</v>
      </c>
      <c r="D40" s="1">
        <v>1332</v>
      </c>
      <c r="E40" s="1">
        <v>466</v>
      </c>
      <c r="F40" s="6">
        <f t="shared" si="1"/>
        <v>14655</v>
      </c>
    </row>
    <row r="41" spans="1:6" x14ac:dyDescent="0.25">
      <c r="A41" s="4" t="s">
        <v>42</v>
      </c>
      <c r="B41" s="1">
        <v>150286</v>
      </c>
      <c r="C41" s="1">
        <v>43200</v>
      </c>
      <c r="D41" s="1">
        <v>19818</v>
      </c>
      <c r="E41" s="1">
        <v>11258</v>
      </c>
      <c r="F41" s="6">
        <f t="shared" si="1"/>
        <v>224562</v>
      </c>
    </row>
    <row r="42" spans="1:6" x14ac:dyDescent="0.25">
      <c r="A42" s="4" t="s">
        <v>43</v>
      </c>
      <c r="B42" s="1">
        <v>6771</v>
      </c>
      <c r="C42" s="1">
        <v>1686</v>
      </c>
      <c r="D42" s="1">
        <v>859</v>
      </c>
      <c r="E42" s="1">
        <v>1891</v>
      </c>
      <c r="F42" s="6">
        <f t="shared" si="1"/>
        <v>11207</v>
      </c>
    </row>
    <row r="43" spans="1:6" x14ac:dyDescent="0.25">
      <c r="A43" s="4" t="s">
        <v>44</v>
      </c>
      <c r="B43" s="1">
        <v>6647</v>
      </c>
      <c r="C43" s="1">
        <v>9437</v>
      </c>
      <c r="D43" s="1">
        <v>960</v>
      </c>
      <c r="E43" s="1">
        <v>703</v>
      </c>
      <c r="F43" s="6">
        <f t="shared" si="1"/>
        <v>17747</v>
      </c>
    </row>
    <row r="44" spans="1:6" x14ac:dyDescent="0.25">
      <c r="A44" s="4" t="s">
        <v>45</v>
      </c>
      <c r="B44" s="1">
        <v>13517</v>
      </c>
      <c r="C44" s="1">
        <v>499</v>
      </c>
      <c r="D44" s="1">
        <v>876</v>
      </c>
      <c r="E44" s="1">
        <v>672</v>
      </c>
      <c r="F44" s="6">
        <f t="shared" si="1"/>
        <v>15564</v>
      </c>
    </row>
    <row r="45" spans="1:6" x14ac:dyDescent="0.25">
      <c r="A45" s="4" t="s">
        <v>46</v>
      </c>
      <c r="B45" s="1">
        <v>62428</v>
      </c>
      <c r="C45" s="1">
        <v>898</v>
      </c>
      <c r="D45" s="1">
        <v>5512</v>
      </c>
      <c r="E45" s="1">
        <v>2111</v>
      </c>
      <c r="F45" s="6">
        <f t="shared" si="1"/>
        <v>70949</v>
      </c>
    </row>
    <row r="46" spans="1:6" x14ac:dyDescent="0.25">
      <c r="A46" s="4" t="s">
        <v>47</v>
      </c>
      <c r="B46" s="1">
        <v>9200</v>
      </c>
      <c r="C46" s="1">
        <v>10180</v>
      </c>
      <c r="D46" s="1">
        <v>2576</v>
      </c>
      <c r="E46" s="1">
        <v>591</v>
      </c>
      <c r="F46" s="6">
        <f t="shared" si="1"/>
        <v>22547</v>
      </c>
    </row>
    <row r="47" spans="1:6" x14ac:dyDescent="0.25">
      <c r="A47" s="4" t="s">
        <v>48</v>
      </c>
      <c r="B47" s="1">
        <v>283919</v>
      </c>
      <c r="C47" s="1">
        <v>613819</v>
      </c>
      <c r="D47" s="1">
        <v>171061</v>
      </c>
      <c r="E47" s="1">
        <v>132688</v>
      </c>
      <c r="F47" s="6">
        <f t="shared" si="1"/>
        <v>1201487</v>
      </c>
    </row>
    <row r="48" spans="1:6" x14ac:dyDescent="0.25">
      <c r="A48" s="4" t="s">
        <v>49</v>
      </c>
      <c r="B48" s="1">
        <v>9074</v>
      </c>
      <c r="C48" s="1">
        <v>5035</v>
      </c>
      <c r="D48" s="1">
        <v>639</v>
      </c>
      <c r="E48" s="1">
        <v>880</v>
      </c>
      <c r="F48" s="6">
        <f t="shared" si="1"/>
        <v>15628</v>
      </c>
    </row>
    <row r="49" spans="1:6" x14ac:dyDescent="0.25">
      <c r="A49" s="4" t="s">
        <v>50</v>
      </c>
      <c r="B49" s="1">
        <v>2905</v>
      </c>
      <c r="C49" s="1">
        <v>4434</v>
      </c>
      <c r="D49" s="1">
        <v>1323</v>
      </c>
      <c r="E49" s="1">
        <v>518</v>
      </c>
      <c r="F49" s="6">
        <f t="shared" si="1"/>
        <v>9180</v>
      </c>
    </row>
    <row r="50" spans="1:6" x14ac:dyDescent="0.25">
      <c r="A50" s="4" t="s">
        <v>51</v>
      </c>
      <c r="B50" s="1">
        <v>8492</v>
      </c>
      <c r="C50" s="1">
        <v>54013</v>
      </c>
      <c r="D50" s="1">
        <v>6088</v>
      </c>
      <c r="E50" s="1">
        <v>2474</v>
      </c>
      <c r="F50" s="6">
        <f t="shared" si="1"/>
        <v>71067</v>
      </c>
    </row>
    <row r="51" spans="1:6" x14ac:dyDescent="0.25">
      <c r="A51" s="4" t="s">
        <v>52</v>
      </c>
      <c r="B51" s="1">
        <v>76858</v>
      </c>
      <c r="C51" s="1">
        <v>118892</v>
      </c>
      <c r="D51" s="1">
        <v>32465</v>
      </c>
      <c r="E51" s="1">
        <v>13244</v>
      </c>
      <c r="F51" s="6">
        <f t="shared" si="1"/>
        <v>241459</v>
      </c>
    </row>
    <row r="52" spans="1:6" x14ac:dyDescent="0.25">
      <c r="A52" s="4" t="s">
        <v>53</v>
      </c>
      <c r="B52" s="1">
        <v>2645</v>
      </c>
      <c r="C52" s="1">
        <v>5464</v>
      </c>
      <c r="D52" s="1">
        <v>735</v>
      </c>
      <c r="E52" s="1">
        <v>726</v>
      </c>
      <c r="F52" s="6">
        <f t="shared" si="1"/>
        <v>9570</v>
      </c>
    </row>
    <row r="53" spans="1:6" x14ac:dyDescent="0.25">
      <c r="A53" s="4" t="s">
        <v>54</v>
      </c>
      <c r="B53" s="1">
        <v>1556</v>
      </c>
      <c r="C53" s="1">
        <v>96</v>
      </c>
      <c r="D53" s="1">
        <v>1181</v>
      </c>
      <c r="E53" s="1">
        <v>192</v>
      </c>
      <c r="F53" s="6">
        <f t="shared" si="1"/>
        <v>3025</v>
      </c>
    </row>
    <row r="54" spans="1:6" x14ac:dyDescent="0.25">
      <c r="A54" s="4" t="s">
        <v>55</v>
      </c>
      <c r="B54" s="1">
        <v>57905</v>
      </c>
      <c r="C54" s="1">
        <v>11660</v>
      </c>
      <c r="D54" s="1">
        <v>4866</v>
      </c>
      <c r="E54" s="1">
        <v>3185</v>
      </c>
      <c r="F54" s="6">
        <f t="shared" si="1"/>
        <v>77616</v>
      </c>
    </row>
    <row r="55" spans="1:6" x14ac:dyDescent="0.25">
      <c r="A55" s="4" t="s">
        <v>56</v>
      </c>
      <c r="B55" s="1">
        <v>10682</v>
      </c>
      <c r="C55" s="1">
        <v>3410</v>
      </c>
      <c r="D55" s="1">
        <v>1836</v>
      </c>
      <c r="E55" s="1">
        <v>947</v>
      </c>
      <c r="F55" s="6">
        <f t="shared" si="1"/>
        <v>16875</v>
      </c>
    </row>
    <row r="56" spans="1:6" x14ac:dyDescent="0.25">
      <c r="A56" s="4" t="s">
        <v>57</v>
      </c>
      <c r="B56" s="1">
        <v>14142</v>
      </c>
      <c r="C56" s="1">
        <v>8737</v>
      </c>
      <c r="D56" s="1">
        <v>915</v>
      </c>
      <c r="E56" s="1">
        <v>889</v>
      </c>
      <c r="F56" s="6">
        <f t="shared" si="1"/>
        <v>24683</v>
      </c>
    </row>
    <row r="57" spans="1:6" x14ac:dyDescent="0.25">
      <c r="A57" s="4" t="s">
        <v>58</v>
      </c>
      <c r="B57" s="1">
        <v>5307</v>
      </c>
      <c r="C57" s="1">
        <v>3290</v>
      </c>
      <c r="D57" s="1">
        <v>1830</v>
      </c>
      <c r="E57" s="1">
        <v>791</v>
      </c>
      <c r="F57" s="6">
        <f t="shared" si="1"/>
        <v>11218</v>
      </c>
    </row>
    <row r="58" spans="1:6" x14ac:dyDescent="0.25">
      <c r="A58" s="4" t="s">
        <v>59</v>
      </c>
      <c r="B58" s="1">
        <v>15769</v>
      </c>
      <c r="C58" s="1">
        <v>116</v>
      </c>
      <c r="D58" s="1">
        <v>1044</v>
      </c>
      <c r="E58" s="1">
        <v>465</v>
      </c>
      <c r="F58" s="6">
        <f t="shared" si="1"/>
        <v>17394</v>
      </c>
    </row>
    <row r="59" spans="1:6" x14ac:dyDescent="0.25">
      <c r="A59" s="4" t="s">
        <v>60</v>
      </c>
      <c r="B59" s="1">
        <v>92827</v>
      </c>
      <c r="C59" s="1">
        <v>40779</v>
      </c>
      <c r="D59" s="1">
        <v>16081</v>
      </c>
      <c r="E59" s="1">
        <v>16856</v>
      </c>
      <c r="F59" s="6">
        <f t="shared" si="1"/>
        <v>166543</v>
      </c>
    </row>
    <row r="60" spans="1:6" x14ac:dyDescent="0.25">
      <c r="A60" s="4" t="s">
        <v>61</v>
      </c>
      <c r="B60" s="1">
        <v>53622</v>
      </c>
      <c r="C60" s="1">
        <v>13862</v>
      </c>
      <c r="D60" s="1">
        <v>17558</v>
      </c>
      <c r="E60" s="1">
        <v>3840</v>
      </c>
      <c r="F60" s="6">
        <f t="shared" si="1"/>
        <v>88882</v>
      </c>
    </row>
    <row r="61" spans="1:6" x14ac:dyDescent="0.25">
      <c r="A61" s="4" t="s">
        <v>62</v>
      </c>
      <c r="B61" s="1">
        <v>500630</v>
      </c>
      <c r="C61" s="1">
        <v>28767</v>
      </c>
      <c r="D61" s="1">
        <v>92131</v>
      </c>
      <c r="E61" s="1">
        <v>140391</v>
      </c>
      <c r="F61" s="6">
        <f t="shared" si="1"/>
        <v>761919</v>
      </c>
    </row>
    <row r="62" spans="1:6" x14ac:dyDescent="0.25">
      <c r="A62" s="4" t="s">
        <v>63</v>
      </c>
      <c r="B62" s="1">
        <v>25282</v>
      </c>
      <c r="C62" s="1">
        <v>3819</v>
      </c>
      <c r="D62" s="1">
        <v>2914</v>
      </c>
      <c r="E62" s="1">
        <v>1896</v>
      </c>
      <c r="F62" s="6">
        <f t="shared" si="1"/>
        <v>33911</v>
      </c>
    </row>
    <row r="63" spans="1:6" x14ac:dyDescent="0.25">
      <c r="A63" s="4" t="s">
        <v>64</v>
      </c>
      <c r="B63" s="1">
        <v>541389</v>
      </c>
      <c r="C63" s="1">
        <v>726057</v>
      </c>
      <c r="D63" s="1">
        <v>157877</v>
      </c>
      <c r="E63" s="1">
        <v>182668</v>
      </c>
      <c r="F63" s="6">
        <f t="shared" si="1"/>
        <v>1607991</v>
      </c>
    </row>
    <row r="64" spans="1:6" x14ac:dyDescent="0.25">
      <c r="A64" s="4" t="s">
        <v>65</v>
      </c>
      <c r="B64" s="1">
        <v>17577</v>
      </c>
      <c r="C64" s="1">
        <v>169</v>
      </c>
      <c r="D64" s="1">
        <v>7091</v>
      </c>
      <c r="E64" s="1">
        <v>543</v>
      </c>
      <c r="F64" s="6">
        <f t="shared" si="1"/>
        <v>25380</v>
      </c>
    </row>
    <row r="65" spans="1:6" x14ac:dyDescent="0.25">
      <c r="A65" s="4" t="s">
        <v>66</v>
      </c>
      <c r="B65" s="1">
        <v>1965</v>
      </c>
      <c r="C65" s="1">
        <v>183</v>
      </c>
      <c r="D65" s="1">
        <v>47</v>
      </c>
      <c r="E65" s="1">
        <v>51</v>
      </c>
      <c r="F65" s="6">
        <f t="shared" si="1"/>
        <v>2246</v>
      </c>
    </row>
    <row r="66" spans="1:6" x14ac:dyDescent="0.25">
      <c r="A66" s="4" t="s">
        <v>67</v>
      </c>
      <c r="B66" s="1">
        <v>66643</v>
      </c>
      <c r="C66" s="1">
        <v>30575</v>
      </c>
      <c r="D66" s="1">
        <v>13187</v>
      </c>
      <c r="E66" s="1">
        <v>6461</v>
      </c>
      <c r="F66" s="6">
        <f t="shared" si="1"/>
        <v>116866</v>
      </c>
    </row>
    <row r="67" spans="1:6" x14ac:dyDescent="0.25">
      <c r="A67" s="4" t="s">
        <v>68</v>
      </c>
      <c r="B67" s="1">
        <v>39624</v>
      </c>
      <c r="C67" s="1">
        <v>3518</v>
      </c>
      <c r="D67" s="1">
        <v>21609</v>
      </c>
      <c r="E67" s="1">
        <v>3162</v>
      </c>
      <c r="F67" s="6">
        <f t="shared" si="1"/>
        <v>67913</v>
      </c>
    </row>
    <row r="68" spans="1:6" x14ac:dyDescent="0.25">
      <c r="A68" s="4" t="s">
        <v>69</v>
      </c>
      <c r="B68" s="1">
        <v>10100</v>
      </c>
      <c r="C68" s="1">
        <v>5936</v>
      </c>
      <c r="D68" s="1">
        <v>5268</v>
      </c>
      <c r="E68" s="1">
        <v>633</v>
      </c>
      <c r="F68" s="6">
        <f t="shared" ref="F68:F131" si="2">SUM(B68:E68)</f>
        <v>21937</v>
      </c>
    </row>
    <row r="69" spans="1:6" x14ac:dyDescent="0.25">
      <c r="A69" s="4" t="s">
        <v>70</v>
      </c>
      <c r="B69" s="1">
        <v>14335</v>
      </c>
      <c r="C69" s="1">
        <v>12957</v>
      </c>
      <c r="D69" s="1">
        <v>3302</v>
      </c>
      <c r="E69" s="1">
        <v>1329</v>
      </c>
      <c r="F69" s="6">
        <f t="shared" si="2"/>
        <v>31923</v>
      </c>
    </row>
    <row r="70" spans="1:6" x14ac:dyDescent="0.25">
      <c r="A70" s="4" t="s">
        <v>71</v>
      </c>
      <c r="B70" s="1">
        <v>463714</v>
      </c>
      <c r="C70" s="1">
        <v>460186</v>
      </c>
      <c r="D70" s="1">
        <v>455525</v>
      </c>
      <c r="E70" s="1">
        <v>231145</v>
      </c>
      <c r="F70" s="6">
        <f t="shared" si="2"/>
        <v>1610570</v>
      </c>
    </row>
    <row r="71" spans="1:6" x14ac:dyDescent="0.25">
      <c r="A71" s="4" t="s">
        <v>72</v>
      </c>
      <c r="B71" s="1">
        <v>38180</v>
      </c>
      <c r="C71" s="1">
        <v>3586</v>
      </c>
      <c r="D71" s="1">
        <v>15568</v>
      </c>
      <c r="E71" s="1">
        <v>2812</v>
      </c>
      <c r="F71" s="6">
        <f t="shared" si="2"/>
        <v>60146</v>
      </c>
    </row>
    <row r="72" spans="1:6" x14ac:dyDescent="0.25">
      <c r="A72" s="4" t="s">
        <v>73</v>
      </c>
      <c r="B72" s="1">
        <v>156263</v>
      </c>
      <c r="C72" s="1">
        <v>22547</v>
      </c>
      <c r="D72" s="1">
        <v>117790</v>
      </c>
      <c r="E72" s="1">
        <v>15845</v>
      </c>
      <c r="F72" s="6">
        <f t="shared" si="2"/>
        <v>312445</v>
      </c>
    </row>
    <row r="73" spans="1:6" x14ac:dyDescent="0.25">
      <c r="A73" s="4" t="s">
        <v>74</v>
      </c>
      <c r="B73" s="1">
        <v>2188</v>
      </c>
      <c r="C73" s="1">
        <v>2981</v>
      </c>
      <c r="D73" s="1">
        <v>683</v>
      </c>
      <c r="E73" s="1">
        <v>647</v>
      </c>
      <c r="F73" s="6">
        <f t="shared" si="2"/>
        <v>6499</v>
      </c>
    </row>
    <row r="74" spans="1:6" x14ac:dyDescent="0.25">
      <c r="A74" s="4" t="s">
        <v>75</v>
      </c>
      <c r="B74" s="1">
        <v>39485</v>
      </c>
      <c r="C74" s="1">
        <v>2082</v>
      </c>
      <c r="D74" s="1">
        <v>1162</v>
      </c>
      <c r="E74" s="1">
        <v>1392</v>
      </c>
      <c r="F74" s="6">
        <f t="shared" si="2"/>
        <v>44121</v>
      </c>
    </row>
    <row r="75" spans="1:6" x14ac:dyDescent="0.25">
      <c r="A75" s="4" t="s">
        <v>76</v>
      </c>
      <c r="B75" s="1">
        <v>30938</v>
      </c>
      <c r="C75" s="1">
        <v>6335</v>
      </c>
      <c r="D75" s="1">
        <v>5482</v>
      </c>
      <c r="E75" s="1">
        <v>2771</v>
      </c>
      <c r="F75" s="6">
        <f t="shared" si="2"/>
        <v>45526</v>
      </c>
    </row>
    <row r="76" spans="1:6" x14ac:dyDescent="0.25">
      <c r="A76" s="4" t="s">
        <v>77</v>
      </c>
      <c r="B76" s="1">
        <v>18814</v>
      </c>
      <c r="C76" s="1">
        <v>5652</v>
      </c>
      <c r="D76" s="1">
        <v>2640</v>
      </c>
      <c r="E76" s="1">
        <v>1792</v>
      </c>
      <c r="F76" s="6">
        <f t="shared" si="2"/>
        <v>28898</v>
      </c>
    </row>
    <row r="77" spans="1:6" x14ac:dyDescent="0.25">
      <c r="A77" s="4" t="s">
        <v>78</v>
      </c>
      <c r="B77" s="1">
        <v>14135</v>
      </c>
      <c r="C77" s="1">
        <v>1479</v>
      </c>
      <c r="D77" s="1">
        <v>665</v>
      </c>
      <c r="E77" s="1">
        <v>557</v>
      </c>
      <c r="F77" s="6">
        <f t="shared" si="2"/>
        <v>16836</v>
      </c>
    </row>
    <row r="78" spans="1:6" x14ac:dyDescent="0.25">
      <c r="A78" s="4" t="s">
        <v>79</v>
      </c>
      <c r="B78" s="1">
        <v>136960</v>
      </c>
      <c r="C78" s="1">
        <v>180335</v>
      </c>
      <c r="D78" s="1">
        <v>36157</v>
      </c>
      <c r="E78" s="1">
        <v>26100</v>
      </c>
      <c r="F78" s="6">
        <f t="shared" si="2"/>
        <v>379552</v>
      </c>
    </row>
    <row r="79" spans="1:6" x14ac:dyDescent="0.25">
      <c r="A79" s="4" t="s">
        <v>80</v>
      </c>
      <c r="B79" s="1">
        <v>73692</v>
      </c>
      <c r="C79" s="1">
        <v>93700</v>
      </c>
      <c r="D79" s="1">
        <v>17693</v>
      </c>
      <c r="E79" s="1">
        <v>19219</v>
      </c>
      <c r="F79" s="6">
        <f t="shared" si="2"/>
        <v>204304</v>
      </c>
    </row>
    <row r="80" spans="1:6" x14ac:dyDescent="0.25">
      <c r="A80" s="4" t="s">
        <v>81</v>
      </c>
      <c r="B80" s="1">
        <v>5700</v>
      </c>
      <c r="C80" s="1">
        <v>3762</v>
      </c>
      <c r="D80" s="1">
        <v>762</v>
      </c>
      <c r="E80" s="1">
        <v>315</v>
      </c>
      <c r="F80" s="6">
        <f t="shared" si="2"/>
        <v>10539</v>
      </c>
    </row>
    <row r="81" spans="1:6" x14ac:dyDescent="0.25">
      <c r="A81" s="4" t="s">
        <v>82</v>
      </c>
      <c r="B81" s="1">
        <v>130298</v>
      </c>
      <c r="C81" s="1">
        <v>11213</v>
      </c>
      <c r="D81" s="1">
        <v>17345</v>
      </c>
      <c r="E81" s="1">
        <v>7336</v>
      </c>
      <c r="F81" s="6">
        <f t="shared" si="2"/>
        <v>166192</v>
      </c>
    </row>
    <row r="82" spans="1:6" x14ac:dyDescent="0.25">
      <c r="A82" s="4" t="s">
        <v>83</v>
      </c>
      <c r="B82" s="1">
        <v>15001</v>
      </c>
      <c r="C82" s="1">
        <v>1598</v>
      </c>
      <c r="D82" s="1">
        <v>1062</v>
      </c>
      <c r="E82" s="1">
        <v>647</v>
      </c>
      <c r="F82" s="6">
        <f t="shared" si="2"/>
        <v>18308</v>
      </c>
    </row>
    <row r="83" spans="1:6" x14ac:dyDescent="0.25">
      <c r="A83" s="4" t="s">
        <v>84</v>
      </c>
      <c r="B83" s="1">
        <v>9874</v>
      </c>
      <c r="C83" s="1">
        <v>2041</v>
      </c>
      <c r="D83" s="1">
        <v>3452</v>
      </c>
      <c r="E83" s="1">
        <v>733</v>
      </c>
      <c r="F83" s="6">
        <f t="shared" si="2"/>
        <v>16100</v>
      </c>
    </row>
    <row r="84" spans="1:6" x14ac:dyDescent="0.25">
      <c r="A84" s="4" t="s">
        <v>85</v>
      </c>
      <c r="B84" s="1">
        <v>5926</v>
      </c>
      <c r="C84" s="1">
        <v>5407</v>
      </c>
      <c r="D84" s="1">
        <v>1198</v>
      </c>
      <c r="E84" s="1">
        <v>316</v>
      </c>
      <c r="F84" s="6">
        <f t="shared" si="2"/>
        <v>12847</v>
      </c>
    </row>
    <row r="85" spans="1:6" x14ac:dyDescent="0.25">
      <c r="A85" s="4" t="s">
        <v>86</v>
      </c>
      <c r="B85" s="1">
        <v>2771</v>
      </c>
      <c r="C85" s="1">
        <v>2561</v>
      </c>
      <c r="D85" s="1">
        <v>781</v>
      </c>
      <c r="E85" s="1">
        <v>167</v>
      </c>
      <c r="F85" s="6">
        <f t="shared" si="2"/>
        <v>6280</v>
      </c>
    </row>
    <row r="86" spans="1:6" x14ac:dyDescent="0.25">
      <c r="A86" s="4" t="s">
        <v>87</v>
      </c>
      <c r="B86" s="1">
        <v>5688</v>
      </c>
      <c r="C86" s="1">
        <v>2520</v>
      </c>
      <c r="D86" s="1">
        <v>357</v>
      </c>
      <c r="E86" s="1">
        <v>485</v>
      </c>
      <c r="F86" s="6">
        <f t="shared" si="2"/>
        <v>9050</v>
      </c>
    </row>
    <row r="87" spans="1:6" x14ac:dyDescent="0.25">
      <c r="A87" s="4" t="s">
        <v>88</v>
      </c>
      <c r="B87" s="1">
        <v>16150</v>
      </c>
      <c r="C87" s="1">
        <v>7295</v>
      </c>
      <c r="D87" s="1">
        <v>3674</v>
      </c>
      <c r="E87" s="1">
        <v>1892</v>
      </c>
      <c r="F87" s="6">
        <f t="shared" si="2"/>
        <v>29011</v>
      </c>
    </row>
    <row r="88" spans="1:6" x14ac:dyDescent="0.25">
      <c r="A88" s="4" t="s">
        <v>89</v>
      </c>
      <c r="B88" s="1">
        <v>18969</v>
      </c>
      <c r="C88" s="1">
        <v>6204</v>
      </c>
      <c r="D88" s="1">
        <v>2302</v>
      </c>
      <c r="E88" s="1">
        <v>972</v>
      </c>
      <c r="F88" s="6">
        <f t="shared" si="2"/>
        <v>28447</v>
      </c>
    </row>
    <row r="89" spans="1:6" x14ac:dyDescent="0.25">
      <c r="A89" s="4" t="s">
        <v>90</v>
      </c>
      <c r="B89" s="1">
        <v>5868</v>
      </c>
      <c r="C89" s="1">
        <v>1965</v>
      </c>
      <c r="D89" s="1">
        <v>1610</v>
      </c>
      <c r="E89" s="1">
        <v>1184</v>
      </c>
      <c r="F89" s="6">
        <f t="shared" si="2"/>
        <v>10627</v>
      </c>
    </row>
    <row r="90" spans="1:6" x14ac:dyDescent="0.25">
      <c r="A90" s="4" t="s">
        <v>91</v>
      </c>
      <c r="B90" s="1">
        <v>22161</v>
      </c>
      <c r="C90" s="1">
        <v>19064</v>
      </c>
      <c r="D90" s="1">
        <v>2315</v>
      </c>
      <c r="E90" s="1">
        <v>1545</v>
      </c>
      <c r="F90" s="6">
        <f t="shared" si="2"/>
        <v>45085</v>
      </c>
    </row>
    <row r="91" spans="1:6" x14ac:dyDescent="0.25">
      <c r="A91" s="4" t="s">
        <v>92</v>
      </c>
      <c r="B91" s="1">
        <v>18776</v>
      </c>
      <c r="C91" s="1">
        <v>9647</v>
      </c>
      <c r="D91" s="1">
        <v>2864</v>
      </c>
      <c r="E91" s="1">
        <v>1714</v>
      </c>
      <c r="F91" s="6">
        <f t="shared" si="2"/>
        <v>33001</v>
      </c>
    </row>
    <row r="92" spans="1:6" x14ac:dyDescent="0.25">
      <c r="A92" s="4" t="s">
        <v>93</v>
      </c>
      <c r="B92" s="1">
        <v>19170</v>
      </c>
      <c r="C92" s="1">
        <v>26988</v>
      </c>
      <c r="D92" s="1">
        <v>9723</v>
      </c>
      <c r="E92" s="1">
        <v>5072</v>
      </c>
      <c r="F92" s="6">
        <f t="shared" si="2"/>
        <v>60953</v>
      </c>
    </row>
    <row r="93" spans="1:6" x14ac:dyDescent="0.25">
      <c r="A93" s="4" t="s">
        <v>94</v>
      </c>
      <c r="B93" s="1">
        <v>4418</v>
      </c>
      <c r="C93" s="1">
        <v>2190</v>
      </c>
      <c r="D93" s="1">
        <v>196</v>
      </c>
      <c r="E93" s="1">
        <v>233</v>
      </c>
      <c r="F93" s="6">
        <f t="shared" si="2"/>
        <v>7037</v>
      </c>
    </row>
    <row r="94" spans="1:6" x14ac:dyDescent="0.25">
      <c r="A94" s="4" t="s">
        <v>95</v>
      </c>
      <c r="B94" s="1">
        <v>22366</v>
      </c>
      <c r="C94" s="1">
        <v>18981</v>
      </c>
      <c r="D94" s="1">
        <v>3056</v>
      </c>
      <c r="E94" s="1">
        <v>4861</v>
      </c>
      <c r="F94" s="6">
        <f t="shared" si="2"/>
        <v>49264</v>
      </c>
    </row>
    <row r="95" spans="1:6" x14ac:dyDescent="0.25">
      <c r="A95" s="4" t="s">
        <v>96</v>
      </c>
      <c r="B95" s="1">
        <v>57318</v>
      </c>
      <c r="C95" s="1">
        <v>52478</v>
      </c>
      <c r="D95" s="1">
        <v>19752</v>
      </c>
      <c r="E95" s="1">
        <v>11890</v>
      </c>
      <c r="F95" s="6">
        <f t="shared" si="2"/>
        <v>141438</v>
      </c>
    </row>
    <row r="96" spans="1:6" x14ac:dyDescent="0.25">
      <c r="A96" s="4" t="s">
        <v>97</v>
      </c>
      <c r="B96" s="1">
        <v>46864</v>
      </c>
      <c r="C96" s="1">
        <v>1546</v>
      </c>
      <c r="D96" s="1">
        <v>2877</v>
      </c>
      <c r="E96" s="1">
        <v>1818</v>
      </c>
      <c r="F96" s="6">
        <f t="shared" si="2"/>
        <v>53105</v>
      </c>
    </row>
    <row r="97" spans="1:6" x14ac:dyDescent="0.25">
      <c r="A97" s="4" t="s">
        <v>98</v>
      </c>
      <c r="B97" s="1">
        <v>2392</v>
      </c>
      <c r="C97" s="1">
        <v>5351</v>
      </c>
      <c r="D97" s="1">
        <v>1473</v>
      </c>
      <c r="E97" s="1">
        <v>193</v>
      </c>
      <c r="F97" s="6">
        <f t="shared" si="2"/>
        <v>9409</v>
      </c>
    </row>
    <row r="98" spans="1:6" x14ac:dyDescent="0.25">
      <c r="A98" s="4" t="s">
        <v>99</v>
      </c>
      <c r="B98" s="1">
        <v>24973</v>
      </c>
      <c r="C98" s="1">
        <v>4393</v>
      </c>
      <c r="D98" s="1">
        <v>9633</v>
      </c>
      <c r="E98" s="1">
        <v>8283</v>
      </c>
      <c r="F98" s="6">
        <f t="shared" si="2"/>
        <v>47282</v>
      </c>
    </row>
    <row r="99" spans="1:6" x14ac:dyDescent="0.25">
      <c r="A99" s="4" t="s">
        <v>100</v>
      </c>
      <c r="B99" s="1">
        <v>3400</v>
      </c>
      <c r="C99" s="1">
        <v>1732</v>
      </c>
      <c r="D99" s="1">
        <v>1134</v>
      </c>
      <c r="E99" s="1">
        <v>455</v>
      </c>
      <c r="F99" s="6">
        <f t="shared" si="2"/>
        <v>6721</v>
      </c>
    </row>
    <row r="100" spans="1:6" x14ac:dyDescent="0.25">
      <c r="A100" s="4" t="s">
        <v>101</v>
      </c>
      <c r="B100" s="1">
        <v>8594</v>
      </c>
      <c r="C100" s="1">
        <v>10435</v>
      </c>
      <c r="D100" s="1">
        <v>1454</v>
      </c>
      <c r="E100" s="1">
        <v>2045</v>
      </c>
      <c r="F100" s="6">
        <f t="shared" si="2"/>
        <v>22528</v>
      </c>
    </row>
    <row r="101" spans="1:6" x14ac:dyDescent="0.25">
      <c r="A101" s="4" t="s">
        <v>102</v>
      </c>
      <c r="B101" s="1">
        <v>5787</v>
      </c>
      <c r="C101" s="1">
        <v>3837</v>
      </c>
      <c r="D101" s="1">
        <v>431</v>
      </c>
      <c r="E101" s="1">
        <v>394</v>
      </c>
      <c r="F101" s="6">
        <f t="shared" si="2"/>
        <v>10449</v>
      </c>
    </row>
    <row r="102" spans="1:6" x14ac:dyDescent="0.25">
      <c r="A102" s="4" t="s">
        <v>103</v>
      </c>
      <c r="B102" s="1">
        <v>10624</v>
      </c>
      <c r="C102" s="1">
        <v>7591</v>
      </c>
      <c r="D102" s="1">
        <v>661</v>
      </c>
      <c r="E102" s="1">
        <v>1040</v>
      </c>
      <c r="F102" s="6">
        <f t="shared" si="2"/>
        <v>19916</v>
      </c>
    </row>
    <row r="103" spans="1:6" x14ac:dyDescent="0.25">
      <c r="A103" s="4" t="s">
        <v>104</v>
      </c>
      <c r="B103" s="1">
        <v>2667</v>
      </c>
      <c r="C103" s="1">
        <v>1413</v>
      </c>
      <c r="D103" s="1">
        <v>200</v>
      </c>
      <c r="E103" s="1">
        <v>122</v>
      </c>
      <c r="F103" s="6">
        <f t="shared" si="2"/>
        <v>4402</v>
      </c>
    </row>
    <row r="104" spans="1:6" x14ac:dyDescent="0.25">
      <c r="A104" s="4" t="s">
        <v>105</v>
      </c>
      <c r="B104" s="1">
        <v>7845</v>
      </c>
      <c r="C104" s="1">
        <v>8471</v>
      </c>
      <c r="D104" s="1">
        <v>933</v>
      </c>
      <c r="E104" s="1">
        <v>1395</v>
      </c>
      <c r="F104" s="6">
        <f t="shared" si="2"/>
        <v>18644</v>
      </c>
    </row>
    <row r="105" spans="1:6" x14ac:dyDescent="0.25">
      <c r="A105" s="4" t="s">
        <v>106</v>
      </c>
      <c r="B105" s="1">
        <v>21108</v>
      </c>
      <c r="C105" s="1">
        <v>7477</v>
      </c>
      <c r="D105" s="1">
        <v>742</v>
      </c>
      <c r="E105" s="1">
        <v>2348</v>
      </c>
      <c r="F105" s="6">
        <f t="shared" si="2"/>
        <v>31675</v>
      </c>
    </row>
    <row r="106" spans="1:6" x14ac:dyDescent="0.25">
      <c r="A106" s="4" t="s">
        <v>107</v>
      </c>
      <c r="B106" s="1">
        <v>5728</v>
      </c>
      <c r="C106" s="1">
        <v>1933</v>
      </c>
      <c r="D106" s="1">
        <v>815</v>
      </c>
      <c r="E106" s="1">
        <v>859</v>
      </c>
      <c r="F106" s="6">
        <f t="shared" si="2"/>
        <v>9335</v>
      </c>
    </row>
    <row r="107" spans="1:6" x14ac:dyDescent="0.25">
      <c r="A107" s="4" t="s">
        <v>108</v>
      </c>
      <c r="B107" s="1">
        <v>19528</v>
      </c>
      <c r="C107" s="1">
        <v>4677</v>
      </c>
      <c r="D107" s="1">
        <v>1093</v>
      </c>
      <c r="E107" s="1">
        <v>1512</v>
      </c>
      <c r="F107" s="6">
        <f t="shared" si="2"/>
        <v>26810</v>
      </c>
    </row>
    <row r="108" spans="1:6" x14ac:dyDescent="0.25">
      <c r="A108" s="4" t="s">
        <v>109</v>
      </c>
      <c r="B108" s="1">
        <v>28297</v>
      </c>
      <c r="C108" s="1">
        <v>530</v>
      </c>
      <c r="D108" s="1">
        <v>15789</v>
      </c>
      <c r="E108" s="1">
        <v>1796</v>
      </c>
      <c r="F108" s="6">
        <f t="shared" si="2"/>
        <v>46412</v>
      </c>
    </row>
    <row r="109" spans="1:6" x14ac:dyDescent="0.25">
      <c r="A109" s="4" t="s">
        <v>110</v>
      </c>
      <c r="B109" s="1">
        <v>37350</v>
      </c>
      <c r="C109" s="1">
        <v>75462</v>
      </c>
      <c r="D109" s="1">
        <v>12829</v>
      </c>
      <c r="E109" s="1">
        <v>13931</v>
      </c>
      <c r="F109" s="6">
        <f t="shared" si="2"/>
        <v>139572</v>
      </c>
    </row>
    <row r="110" spans="1:6" x14ac:dyDescent="0.25">
      <c r="A110" s="4" t="s">
        <v>111</v>
      </c>
      <c r="B110" s="1">
        <v>37638</v>
      </c>
      <c r="C110" s="1">
        <v>122200</v>
      </c>
      <c r="D110" s="1">
        <v>33551</v>
      </c>
      <c r="E110" s="1">
        <v>10641</v>
      </c>
      <c r="F110" s="6">
        <f t="shared" si="2"/>
        <v>204030</v>
      </c>
    </row>
    <row r="111" spans="1:6" x14ac:dyDescent="0.25">
      <c r="A111" s="4" t="s">
        <v>112</v>
      </c>
      <c r="B111" s="1">
        <v>74169</v>
      </c>
      <c r="C111" s="1">
        <v>4472</v>
      </c>
      <c r="D111" s="1">
        <v>5905</v>
      </c>
      <c r="E111" s="1">
        <v>5681</v>
      </c>
      <c r="F111" s="6">
        <f t="shared" si="2"/>
        <v>90227</v>
      </c>
    </row>
    <row r="112" spans="1:6" x14ac:dyDescent="0.25">
      <c r="A112" s="4" t="s">
        <v>113</v>
      </c>
      <c r="B112" s="1">
        <v>12309</v>
      </c>
      <c r="C112" s="1">
        <v>2502</v>
      </c>
      <c r="D112" s="1">
        <v>4674</v>
      </c>
      <c r="E112" s="1">
        <v>693</v>
      </c>
      <c r="F112" s="6">
        <f t="shared" si="2"/>
        <v>20178</v>
      </c>
    </row>
    <row r="113" spans="1:6" x14ac:dyDescent="0.25">
      <c r="A113" s="4" t="s">
        <v>114</v>
      </c>
      <c r="B113" s="1">
        <v>196219</v>
      </c>
      <c r="C113" s="1">
        <v>61296</v>
      </c>
      <c r="D113" s="1">
        <v>22555</v>
      </c>
      <c r="E113" s="1">
        <v>12537</v>
      </c>
      <c r="F113" s="6">
        <f t="shared" si="2"/>
        <v>292607</v>
      </c>
    </row>
    <row r="114" spans="1:6" x14ac:dyDescent="0.25">
      <c r="A114" s="4" t="s">
        <v>115</v>
      </c>
      <c r="B114" s="1">
        <v>10203</v>
      </c>
      <c r="C114" s="1">
        <v>11472</v>
      </c>
      <c r="D114" s="1">
        <v>4361</v>
      </c>
      <c r="E114" s="1">
        <v>1647</v>
      </c>
      <c r="F114" s="6">
        <f t="shared" si="2"/>
        <v>27683</v>
      </c>
    </row>
    <row r="115" spans="1:6" x14ac:dyDescent="0.25">
      <c r="A115" s="4" t="s">
        <v>116</v>
      </c>
      <c r="B115" s="1">
        <v>41816</v>
      </c>
      <c r="C115" s="1">
        <v>474</v>
      </c>
      <c r="D115" s="1">
        <v>1995</v>
      </c>
      <c r="E115" s="1">
        <v>1335</v>
      </c>
      <c r="F115" s="6">
        <f t="shared" si="2"/>
        <v>45620</v>
      </c>
    </row>
    <row r="116" spans="1:6" x14ac:dyDescent="0.25">
      <c r="A116" s="4" t="s">
        <v>117</v>
      </c>
      <c r="B116" s="1">
        <v>17588</v>
      </c>
      <c r="C116" s="1">
        <v>1556</v>
      </c>
      <c r="D116" s="1">
        <v>1617</v>
      </c>
      <c r="E116" s="1">
        <v>1244</v>
      </c>
      <c r="F116" s="6">
        <f t="shared" si="2"/>
        <v>22005</v>
      </c>
    </row>
    <row r="117" spans="1:6" x14ac:dyDescent="0.25">
      <c r="A117" s="4" t="s">
        <v>118</v>
      </c>
      <c r="B117" s="1">
        <v>20223</v>
      </c>
      <c r="C117" s="1">
        <v>1288</v>
      </c>
      <c r="D117" s="1">
        <v>1302</v>
      </c>
      <c r="E117" s="1">
        <v>680</v>
      </c>
      <c r="F117" s="6">
        <f t="shared" si="2"/>
        <v>23493</v>
      </c>
    </row>
    <row r="118" spans="1:6" x14ac:dyDescent="0.25">
      <c r="A118" s="4" t="s">
        <v>119</v>
      </c>
      <c r="B118" s="1">
        <v>23381</v>
      </c>
      <c r="C118" s="1">
        <v>4731</v>
      </c>
      <c r="D118" s="1">
        <v>9448</v>
      </c>
      <c r="E118" s="1">
        <v>1248</v>
      </c>
      <c r="F118" s="6">
        <f t="shared" si="2"/>
        <v>38808</v>
      </c>
    </row>
    <row r="119" spans="1:6" x14ac:dyDescent="0.25">
      <c r="A119" s="4" t="s">
        <v>120</v>
      </c>
      <c r="B119" s="1">
        <v>3984</v>
      </c>
      <c r="C119" s="1">
        <v>2991</v>
      </c>
      <c r="D119" s="1">
        <v>395</v>
      </c>
      <c r="E119" s="1">
        <v>452</v>
      </c>
      <c r="F119" s="6">
        <f t="shared" si="2"/>
        <v>7822</v>
      </c>
    </row>
    <row r="120" spans="1:6" x14ac:dyDescent="0.25">
      <c r="A120" s="4" t="s">
        <v>121</v>
      </c>
      <c r="B120" s="1">
        <v>14537</v>
      </c>
      <c r="C120" s="1">
        <v>5757</v>
      </c>
      <c r="D120" s="1">
        <v>2043</v>
      </c>
      <c r="E120" s="1">
        <v>1072</v>
      </c>
      <c r="F120" s="6">
        <f t="shared" si="2"/>
        <v>23409</v>
      </c>
    </row>
    <row r="121" spans="1:6" x14ac:dyDescent="0.25">
      <c r="A121" s="4" t="s">
        <v>122</v>
      </c>
      <c r="B121" s="1">
        <v>614</v>
      </c>
      <c r="C121" s="1">
        <v>1362</v>
      </c>
      <c r="D121" s="1">
        <v>83</v>
      </c>
      <c r="E121" s="1">
        <v>287</v>
      </c>
      <c r="F121" s="6">
        <f t="shared" si="2"/>
        <v>2346</v>
      </c>
    </row>
    <row r="122" spans="1:6" x14ac:dyDescent="0.25">
      <c r="A122" s="4" t="s">
        <v>123</v>
      </c>
      <c r="B122" s="1">
        <v>17048</v>
      </c>
      <c r="C122" s="1">
        <v>564</v>
      </c>
      <c r="D122" s="1">
        <v>1533</v>
      </c>
      <c r="E122" s="1">
        <v>2101</v>
      </c>
      <c r="F122" s="6">
        <f t="shared" si="2"/>
        <v>21246</v>
      </c>
    </row>
    <row r="123" spans="1:6" x14ac:dyDescent="0.25">
      <c r="A123" s="4" t="s">
        <v>124</v>
      </c>
      <c r="B123" s="1">
        <v>1858</v>
      </c>
      <c r="C123" s="1">
        <v>2962</v>
      </c>
      <c r="D123" s="1">
        <v>934</v>
      </c>
      <c r="E123" s="1">
        <v>262</v>
      </c>
      <c r="F123" s="6">
        <f t="shared" si="2"/>
        <v>6016</v>
      </c>
    </row>
    <row r="124" spans="1:6" x14ac:dyDescent="0.25">
      <c r="A124" s="4" t="s">
        <v>125</v>
      </c>
      <c r="B124" s="1">
        <v>49978</v>
      </c>
      <c r="C124" s="1">
        <v>118246</v>
      </c>
      <c r="D124" s="1">
        <v>18781</v>
      </c>
      <c r="E124" s="1">
        <v>10266</v>
      </c>
      <c r="F124" s="6">
        <f t="shared" si="2"/>
        <v>197271</v>
      </c>
    </row>
    <row r="125" spans="1:6" x14ac:dyDescent="0.25">
      <c r="A125" s="4" t="s">
        <v>126</v>
      </c>
      <c r="B125" s="1">
        <v>30381</v>
      </c>
      <c r="C125" s="1">
        <v>79587</v>
      </c>
      <c r="D125" s="1">
        <v>22465</v>
      </c>
      <c r="E125" s="1">
        <v>7427</v>
      </c>
      <c r="F125" s="6">
        <f t="shared" si="2"/>
        <v>139860</v>
      </c>
    </row>
    <row r="126" spans="1:6" x14ac:dyDescent="0.25">
      <c r="A126" s="4" t="s">
        <v>127</v>
      </c>
      <c r="B126" s="1">
        <v>4204</v>
      </c>
      <c r="C126" s="1">
        <v>711</v>
      </c>
      <c r="D126" s="1">
        <v>938</v>
      </c>
      <c r="E126" s="1">
        <v>311</v>
      </c>
      <c r="F126" s="6">
        <f t="shared" si="2"/>
        <v>6164</v>
      </c>
    </row>
    <row r="127" spans="1:6" x14ac:dyDescent="0.25">
      <c r="A127" s="4" t="s">
        <v>128</v>
      </c>
      <c r="B127" s="1">
        <v>6386</v>
      </c>
      <c r="C127" s="1">
        <v>3470</v>
      </c>
      <c r="D127" s="1">
        <v>1370</v>
      </c>
      <c r="E127" s="1">
        <v>592</v>
      </c>
      <c r="F127" s="6">
        <f t="shared" si="2"/>
        <v>11818</v>
      </c>
    </row>
    <row r="128" spans="1:6" x14ac:dyDescent="0.25">
      <c r="A128" s="4" t="s">
        <v>129</v>
      </c>
      <c r="B128" s="1">
        <v>2804</v>
      </c>
      <c r="C128" s="1">
        <v>1434</v>
      </c>
      <c r="D128" s="1">
        <v>366</v>
      </c>
      <c r="E128" s="1">
        <v>697</v>
      </c>
      <c r="F128" s="6">
        <f t="shared" si="2"/>
        <v>5301</v>
      </c>
    </row>
    <row r="129" spans="1:6" x14ac:dyDescent="0.25">
      <c r="A129" s="4" t="s">
        <v>130</v>
      </c>
      <c r="B129" s="1">
        <v>50524</v>
      </c>
      <c r="C129" s="1">
        <v>39852</v>
      </c>
      <c r="D129" s="1">
        <v>6704</v>
      </c>
      <c r="E129" s="1">
        <v>3998</v>
      </c>
      <c r="F129" s="6">
        <f t="shared" si="2"/>
        <v>101078</v>
      </c>
    </row>
    <row r="130" spans="1:6" x14ac:dyDescent="0.25">
      <c r="A130" s="4" t="s">
        <v>131</v>
      </c>
      <c r="B130" s="1">
        <v>23767</v>
      </c>
      <c r="C130" s="1">
        <v>2860</v>
      </c>
      <c r="D130" s="1">
        <v>4443</v>
      </c>
      <c r="E130" s="1">
        <v>3032</v>
      </c>
      <c r="F130" s="6">
        <f t="shared" si="2"/>
        <v>34102</v>
      </c>
    </row>
    <row r="131" spans="1:6" x14ac:dyDescent="0.25">
      <c r="A131" s="4" t="s">
        <v>132</v>
      </c>
      <c r="B131" s="1">
        <v>889</v>
      </c>
      <c r="C131" s="1">
        <v>1735</v>
      </c>
      <c r="D131" s="1">
        <v>1971</v>
      </c>
      <c r="E131" s="1">
        <v>256</v>
      </c>
      <c r="F131" s="6">
        <f t="shared" si="2"/>
        <v>4851</v>
      </c>
    </row>
    <row r="132" spans="1:6" x14ac:dyDescent="0.25">
      <c r="A132" s="4" t="s">
        <v>133</v>
      </c>
      <c r="B132" s="1">
        <v>6659</v>
      </c>
      <c r="C132" s="1">
        <v>11588</v>
      </c>
      <c r="D132" s="1">
        <v>2290</v>
      </c>
      <c r="E132" s="1">
        <v>743</v>
      </c>
      <c r="F132" s="6">
        <f t="shared" ref="F132:F162" si="3">SUM(B132:E132)</f>
        <v>21280</v>
      </c>
    </row>
    <row r="133" spans="1:6" x14ac:dyDescent="0.25">
      <c r="A133" s="4" t="s">
        <v>134</v>
      </c>
      <c r="B133" s="1">
        <v>1587</v>
      </c>
      <c r="C133" s="1">
        <v>1374</v>
      </c>
      <c r="D133" s="1">
        <v>645</v>
      </c>
      <c r="E133" s="1">
        <v>77</v>
      </c>
      <c r="F133" s="6">
        <f t="shared" si="3"/>
        <v>3683</v>
      </c>
    </row>
    <row r="134" spans="1:6" x14ac:dyDescent="0.25">
      <c r="A134" s="4" t="s">
        <v>135</v>
      </c>
      <c r="B134" s="1">
        <v>445</v>
      </c>
      <c r="C134" s="1">
        <v>486</v>
      </c>
      <c r="D134" s="1">
        <v>144</v>
      </c>
      <c r="E134" s="1">
        <v>50</v>
      </c>
      <c r="F134" s="6">
        <f t="shared" si="3"/>
        <v>1125</v>
      </c>
    </row>
    <row r="135" spans="1:6" x14ac:dyDescent="0.25">
      <c r="A135" s="4" t="s">
        <v>136</v>
      </c>
      <c r="B135" s="1">
        <v>13469</v>
      </c>
      <c r="C135" s="1">
        <v>7003</v>
      </c>
      <c r="D135" s="1">
        <v>3149</v>
      </c>
      <c r="E135" s="1">
        <v>979</v>
      </c>
      <c r="F135" s="6">
        <f t="shared" si="3"/>
        <v>24600</v>
      </c>
    </row>
    <row r="136" spans="1:6" x14ac:dyDescent="0.25">
      <c r="A136" s="4" t="s">
        <v>137</v>
      </c>
      <c r="B136" s="1">
        <v>3058</v>
      </c>
      <c r="C136" s="1">
        <v>2245</v>
      </c>
      <c r="D136" s="1">
        <v>753</v>
      </c>
      <c r="E136" s="1">
        <v>590</v>
      </c>
      <c r="F136" s="6">
        <f t="shared" si="3"/>
        <v>6646</v>
      </c>
    </row>
    <row r="137" spans="1:6" x14ac:dyDescent="0.25">
      <c r="A137" s="4" t="s">
        <v>138</v>
      </c>
      <c r="B137" s="1">
        <v>4798</v>
      </c>
      <c r="C137" s="1">
        <v>3838</v>
      </c>
      <c r="D137" s="1">
        <v>2346</v>
      </c>
      <c r="E137" s="1">
        <v>921</v>
      </c>
      <c r="F137" s="6">
        <f t="shared" si="3"/>
        <v>11903</v>
      </c>
    </row>
    <row r="138" spans="1:6" x14ac:dyDescent="0.25">
      <c r="A138" s="4" t="s">
        <v>139</v>
      </c>
      <c r="B138" s="1">
        <v>2049</v>
      </c>
      <c r="C138" s="1">
        <v>3345</v>
      </c>
      <c r="D138" s="1">
        <v>618</v>
      </c>
      <c r="E138" s="1">
        <v>266</v>
      </c>
      <c r="F138" s="6">
        <f t="shared" si="3"/>
        <v>6278</v>
      </c>
    </row>
    <row r="139" spans="1:6" x14ac:dyDescent="0.25">
      <c r="A139" s="4" t="s">
        <v>140</v>
      </c>
      <c r="B139" s="1">
        <v>23229</v>
      </c>
      <c r="C139" s="1">
        <v>13470</v>
      </c>
      <c r="D139" s="1">
        <v>3314</v>
      </c>
      <c r="E139" s="1">
        <v>3239</v>
      </c>
      <c r="F139" s="6">
        <f t="shared" si="3"/>
        <v>43252</v>
      </c>
    </row>
    <row r="140" spans="1:6" x14ac:dyDescent="0.25">
      <c r="A140" s="4" t="s">
        <v>141</v>
      </c>
      <c r="B140" s="1">
        <v>20174</v>
      </c>
      <c r="C140" s="1">
        <v>11476</v>
      </c>
      <c r="D140" s="1">
        <v>9996</v>
      </c>
      <c r="E140" s="1">
        <v>1932</v>
      </c>
      <c r="F140" s="6">
        <f t="shared" si="3"/>
        <v>43578</v>
      </c>
    </row>
    <row r="141" spans="1:6" x14ac:dyDescent="0.25">
      <c r="A141" s="4" t="s">
        <v>142</v>
      </c>
      <c r="B141" s="1">
        <v>13316</v>
      </c>
      <c r="C141" s="1">
        <v>7372</v>
      </c>
      <c r="D141" s="1">
        <v>4874</v>
      </c>
      <c r="E141" s="1">
        <v>1205</v>
      </c>
      <c r="F141" s="6">
        <f t="shared" si="3"/>
        <v>26767</v>
      </c>
    </row>
    <row r="142" spans="1:6" x14ac:dyDescent="0.25">
      <c r="A142" s="4" t="s">
        <v>143</v>
      </c>
      <c r="B142" s="1">
        <v>19236</v>
      </c>
      <c r="C142" s="1">
        <v>1036</v>
      </c>
      <c r="D142" s="1">
        <v>1255</v>
      </c>
      <c r="E142" s="1">
        <v>1624</v>
      </c>
      <c r="F142" s="6">
        <f t="shared" si="3"/>
        <v>23151</v>
      </c>
    </row>
    <row r="143" spans="1:6" x14ac:dyDescent="0.25">
      <c r="A143" s="4" t="s">
        <v>144</v>
      </c>
      <c r="B143" s="1">
        <v>4454</v>
      </c>
      <c r="C143" s="1">
        <v>2105</v>
      </c>
      <c r="D143" s="1">
        <v>430</v>
      </c>
      <c r="E143" s="1">
        <v>134</v>
      </c>
      <c r="F143" s="6">
        <f t="shared" si="3"/>
        <v>7123</v>
      </c>
    </row>
    <row r="144" spans="1:6" x14ac:dyDescent="0.25">
      <c r="A144" s="4" t="s">
        <v>145</v>
      </c>
      <c r="B144" s="1">
        <v>31950</v>
      </c>
      <c r="C144" s="1">
        <v>32097</v>
      </c>
      <c r="D144" s="1">
        <v>3985</v>
      </c>
      <c r="E144" s="1">
        <v>8208</v>
      </c>
      <c r="F144" s="6">
        <f t="shared" si="3"/>
        <v>76240</v>
      </c>
    </row>
    <row r="145" spans="1:6" x14ac:dyDescent="0.25">
      <c r="A145" s="4" t="s">
        <v>146</v>
      </c>
      <c r="B145" s="1">
        <v>2605</v>
      </c>
      <c r="C145" s="1">
        <v>3414</v>
      </c>
      <c r="D145" s="1">
        <v>431</v>
      </c>
      <c r="E145" s="1">
        <v>252</v>
      </c>
      <c r="F145" s="6">
        <f t="shared" si="3"/>
        <v>6702</v>
      </c>
    </row>
    <row r="146" spans="1:6" x14ac:dyDescent="0.25">
      <c r="A146" s="4" t="s">
        <v>147</v>
      </c>
      <c r="B146" s="1">
        <v>3155</v>
      </c>
      <c r="C146" s="1">
        <v>1783</v>
      </c>
      <c r="D146" s="1">
        <v>1220</v>
      </c>
      <c r="E146" s="1">
        <v>472</v>
      </c>
      <c r="F146" s="6">
        <f t="shared" si="3"/>
        <v>6630</v>
      </c>
    </row>
    <row r="147" spans="1:6" x14ac:dyDescent="0.25">
      <c r="A147" s="4" t="s">
        <v>148</v>
      </c>
      <c r="B147" s="1">
        <v>36414</v>
      </c>
      <c r="C147" s="1">
        <v>341</v>
      </c>
      <c r="D147" s="1">
        <v>1755</v>
      </c>
      <c r="E147" s="1">
        <v>1254</v>
      </c>
      <c r="F147" s="6">
        <f t="shared" si="3"/>
        <v>39764</v>
      </c>
    </row>
    <row r="148" spans="1:6" x14ac:dyDescent="0.25">
      <c r="A148" s="4" t="s">
        <v>149</v>
      </c>
      <c r="B148" s="1">
        <v>16435</v>
      </c>
      <c r="C148" s="1">
        <v>8072</v>
      </c>
      <c r="D148" s="1">
        <v>493</v>
      </c>
      <c r="E148" s="1">
        <v>828</v>
      </c>
      <c r="F148" s="6">
        <f t="shared" si="3"/>
        <v>25828</v>
      </c>
    </row>
    <row r="149" spans="1:6" x14ac:dyDescent="0.25">
      <c r="A149" s="4" t="s">
        <v>150</v>
      </c>
      <c r="B149" s="1">
        <v>60178</v>
      </c>
      <c r="C149" s="1">
        <v>3622</v>
      </c>
      <c r="D149" s="1">
        <v>7314</v>
      </c>
      <c r="E149" s="1">
        <v>3470</v>
      </c>
      <c r="F149" s="6">
        <f t="shared" si="3"/>
        <v>74584</v>
      </c>
    </row>
    <row r="150" spans="1:6" x14ac:dyDescent="0.25">
      <c r="A150" s="4" t="s">
        <v>151</v>
      </c>
      <c r="B150" s="1">
        <v>85917</v>
      </c>
      <c r="C150" s="1">
        <v>46318</v>
      </c>
      <c r="D150" s="1">
        <v>22796</v>
      </c>
      <c r="E150" s="1">
        <v>12295</v>
      </c>
      <c r="F150" s="6">
        <f t="shared" si="3"/>
        <v>167326</v>
      </c>
    </row>
    <row r="151" spans="1:6" x14ac:dyDescent="0.25">
      <c r="A151" s="4" t="s">
        <v>152</v>
      </c>
      <c r="B151" s="1">
        <v>20203</v>
      </c>
      <c r="C151" s="1">
        <v>13394</v>
      </c>
      <c r="D151" s="1">
        <v>4162</v>
      </c>
      <c r="E151" s="1">
        <v>2246</v>
      </c>
      <c r="F151" s="6">
        <f t="shared" si="3"/>
        <v>40005</v>
      </c>
    </row>
    <row r="152" spans="1:6" x14ac:dyDescent="0.25">
      <c r="A152" s="4" t="s">
        <v>153</v>
      </c>
      <c r="B152" s="1">
        <v>1718</v>
      </c>
      <c r="C152" s="1">
        <v>1962</v>
      </c>
      <c r="D152" s="1">
        <v>540</v>
      </c>
      <c r="E152" s="1">
        <v>392</v>
      </c>
      <c r="F152" s="6">
        <f t="shared" si="3"/>
        <v>4612</v>
      </c>
    </row>
    <row r="153" spans="1:6" x14ac:dyDescent="0.25">
      <c r="A153" s="4" t="s">
        <v>154</v>
      </c>
      <c r="B153" s="1">
        <v>5976</v>
      </c>
      <c r="C153" s="1">
        <v>10105</v>
      </c>
      <c r="D153" s="1">
        <v>1369</v>
      </c>
      <c r="E153" s="1">
        <v>563</v>
      </c>
      <c r="F153" s="6">
        <f t="shared" si="3"/>
        <v>18013</v>
      </c>
    </row>
    <row r="154" spans="1:6" x14ac:dyDescent="0.25">
      <c r="A154" s="4" t="s">
        <v>155</v>
      </c>
      <c r="B154" s="1">
        <v>21341</v>
      </c>
      <c r="C154" s="1">
        <v>5349</v>
      </c>
      <c r="D154" s="1">
        <v>2600</v>
      </c>
      <c r="E154" s="1">
        <v>2226</v>
      </c>
      <c r="F154" s="6">
        <f t="shared" si="3"/>
        <v>31516</v>
      </c>
    </row>
    <row r="155" spans="1:6" x14ac:dyDescent="0.25">
      <c r="A155" s="4" t="s">
        <v>156</v>
      </c>
      <c r="B155" s="1">
        <v>460</v>
      </c>
      <c r="C155" s="1">
        <v>611</v>
      </c>
      <c r="D155" s="1">
        <v>263</v>
      </c>
      <c r="E155" s="1">
        <v>354</v>
      </c>
      <c r="F155" s="6">
        <f t="shared" si="3"/>
        <v>1688</v>
      </c>
    </row>
    <row r="156" spans="1:6" x14ac:dyDescent="0.25">
      <c r="A156" s="4" t="s">
        <v>157</v>
      </c>
      <c r="B156" s="1">
        <v>4701</v>
      </c>
      <c r="C156" s="1">
        <v>2929</v>
      </c>
      <c r="D156" s="1">
        <v>619</v>
      </c>
      <c r="E156" s="1">
        <v>469</v>
      </c>
      <c r="F156" s="6">
        <f t="shared" si="3"/>
        <v>8718</v>
      </c>
    </row>
    <row r="157" spans="1:6" x14ac:dyDescent="0.25">
      <c r="A157" s="4" t="s">
        <v>158</v>
      </c>
      <c r="B157" s="1">
        <v>50307</v>
      </c>
      <c r="C157" s="1">
        <v>1351</v>
      </c>
      <c r="D157" s="1">
        <v>2820</v>
      </c>
      <c r="E157" s="1">
        <v>2179</v>
      </c>
      <c r="F157" s="6">
        <f t="shared" si="3"/>
        <v>56657</v>
      </c>
    </row>
    <row r="158" spans="1:6" x14ac:dyDescent="0.25">
      <c r="A158" s="4" t="s">
        <v>159</v>
      </c>
      <c r="B158" s="1">
        <v>42561</v>
      </c>
      <c r="C158" s="1">
        <v>4346</v>
      </c>
      <c r="D158" s="1">
        <v>62022</v>
      </c>
      <c r="E158" s="1">
        <v>4243</v>
      </c>
      <c r="F158" s="6">
        <f t="shared" si="3"/>
        <v>113172</v>
      </c>
    </row>
    <row r="159" spans="1:6" x14ac:dyDescent="0.25">
      <c r="A159" s="4" t="s">
        <v>160</v>
      </c>
      <c r="B159" s="1">
        <v>4844</v>
      </c>
      <c r="C159" s="1">
        <v>2360</v>
      </c>
      <c r="D159" s="1">
        <v>2231</v>
      </c>
      <c r="E159" s="1">
        <v>418</v>
      </c>
      <c r="F159" s="6">
        <f t="shared" si="3"/>
        <v>9853</v>
      </c>
    </row>
    <row r="160" spans="1:6" x14ac:dyDescent="0.25">
      <c r="A160" s="4" t="s">
        <v>161</v>
      </c>
      <c r="B160" s="1">
        <v>3101</v>
      </c>
      <c r="C160" s="1">
        <v>3228</v>
      </c>
      <c r="D160" s="1">
        <v>690</v>
      </c>
      <c r="E160" s="1">
        <v>329</v>
      </c>
      <c r="F160" s="6">
        <f t="shared" si="3"/>
        <v>7348</v>
      </c>
    </row>
    <row r="161" spans="1:6" x14ac:dyDescent="0.25">
      <c r="A161" s="4" t="s">
        <v>162</v>
      </c>
      <c r="B161" s="1">
        <v>3482</v>
      </c>
      <c r="C161" s="1">
        <v>2220</v>
      </c>
      <c r="D161" s="1">
        <v>543</v>
      </c>
      <c r="E161" s="1">
        <v>366</v>
      </c>
      <c r="F161" s="6">
        <f t="shared" si="3"/>
        <v>6611</v>
      </c>
    </row>
    <row r="162" spans="1:6" x14ac:dyDescent="0.25">
      <c r="A162" s="4" t="s">
        <v>163</v>
      </c>
      <c r="F162" s="6">
        <f t="shared" si="3"/>
        <v>0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5A51C-1DDB-440C-AD61-FA95E32D4F9B}">
  <dimension ref="A1:F162"/>
  <sheetViews>
    <sheetView tabSelected="1" workbookViewId="0">
      <selection activeCell="L13" sqref="L13"/>
    </sheetView>
  </sheetViews>
  <sheetFormatPr defaultRowHeight="15" x14ac:dyDescent="0.25"/>
  <cols>
    <col min="1" max="1" width="16.85546875" style="1" customWidth="1"/>
    <col min="2" max="2" width="11.5703125" style="1" customWidth="1"/>
    <col min="3" max="4" width="11.42578125" style="1" customWidth="1"/>
    <col min="5" max="6" width="12" style="1" customWidth="1"/>
  </cols>
  <sheetData>
    <row r="1" spans="1:6" ht="15.75" x14ac:dyDescent="0.25">
      <c r="A1" s="13" t="s">
        <v>210</v>
      </c>
      <c r="B1" s="13"/>
      <c r="C1" s="13"/>
      <c r="D1" s="13"/>
      <c r="E1" s="13"/>
      <c r="F1" s="13"/>
    </row>
    <row r="2" spans="1:6" ht="15.75" thickBot="1" x14ac:dyDescent="0.3">
      <c r="A2" s="2"/>
      <c r="B2" s="2" t="s">
        <v>1</v>
      </c>
      <c r="C2" s="2" t="s">
        <v>2</v>
      </c>
      <c r="D2" s="2" t="s">
        <v>3</v>
      </c>
      <c r="E2" s="2" t="s">
        <v>4</v>
      </c>
      <c r="F2" s="2" t="s">
        <v>0</v>
      </c>
    </row>
    <row r="3" spans="1:6" ht="15.75" thickTop="1" x14ac:dyDescent="0.25">
      <c r="A3" s="3" t="s">
        <v>164</v>
      </c>
      <c r="B3" s="1">
        <f>SUM(B4:B162)</f>
        <v>6854171</v>
      </c>
      <c r="C3" s="1">
        <f t="shared" ref="C3:F3" si="0">SUM(C4:C162)</f>
        <v>4855734</v>
      </c>
      <c r="D3" s="1">
        <f t="shared" si="0"/>
        <v>2329602</v>
      </c>
      <c r="E3" s="1">
        <f t="shared" si="0"/>
        <v>1352905</v>
      </c>
      <c r="F3" s="5">
        <f t="shared" si="0"/>
        <v>15392412</v>
      </c>
    </row>
    <row r="4" spans="1:6" x14ac:dyDescent="0.25">
      <c r="A4" s="4" t="s">
        <v>5</v>
      </c>
      <c r="B4" s="1">
        <v>12017</v>
      </c>
      <c r="C4" s="1">
        <v>3943</v>
      </c>
      <c r="D4" s="1">
        <v>3875</v>
      </c>
      <c r="E4" s="1">
        <v>889</v>
      </c>
      <c r="F4" s="6">
        <f t="shared" ref="F4:F67" si="1">SUM(B4:E4)</f>
        <v>20724</v>
      </c>
    </row>
    <row r="5" spans="1:6" x14ac:dyDescent="0.25">
      <c r="A5" s="4" t="s">
        <v>6</v>
      </c>
      <c r="B5" s="1">
        <v>4818</v>
      </c>
      <c r="C5" s="1">
        <v>983</v>
      </c>
      <c r="D5" s="1">
        <v>1946</v>
      </c>
      <c r="E5" s="1">
        <v>684</v>
      </c>
      <c r="F5" s="6">
        <f t="shared" si="1"/>
        <v>8431</v>
      </c>
    </row>
    <row r="6" spans="1:6" x14ac:dyDescent="0.25">
      <c r="A6" s="4" t="s">
        <v>7</v>
      </c>
      <c r="B6" s="1">
        <v>6239</v>
      </c>
      <c r="C6" s="1">
        <v>2168</v>
      </c>
      <c r="D6" s="1">
        <v>1735</v>
      </c>
      <c r="E6" s="1">
        <v>348</v>
      </c>
      <c r="F6" s="6">
        <f t="shared" si="1"/>
        <v>10490</v>
      </c>
    </row>
    <row r="7" spans="1:6" x14ac:dyDescent="0.25">
      <c r="A7" s="4" t="s">
        <v>8</v>
      </c>
      <c r="B7" s="1">
        <v>933</v>
      </c>
      <c r="C7" s="1">
        <v>919</v>
      </c>
      <c r="D7" s="1">
        <v>209</v>
      </c>
      <c r="E7" s="1">
        <v>59</v>
      </c>
      <c r="F7" s="6">
        <f t="shared" si="1"/>
        <v>2120</v>
      </c>
    </row>
    <row r="8" spans="1:6" x14ac:dyDescent="0.25">
      <c r="A8" s="4" t="s">
        <v>9</v>
      </c>
      <c r="B8" s="1">
        <v>16635</v>
      </c>
      <c r="C8" s="1">
        <v>16245</v>
      </c>
      <c r="D8" s="1">
        <v>950</v>
      </c>
      <c r="E8" s="1">
        <v>1381</v>
      </c>
      <c r="F8" s="6">
        <f t="shared" si="1"/>
        <v>35211</v>
      </c>
    </row>
    <row r="9" spans="1:6" x14ac:dyDescent="0.25">
      <c r="A9" s="4" t="s">
        <v>10</v>
      </c>
      <c r="B9" s="1">
        <v>32776</v>
      </c>
      <c r="C9" s="1">
        <v>977</v>
      </c>
      <c r="D9" s="1">
        <v>3925</v>
      </c>
      <c r="E9" s="1">
        <v>1387</v>
      </c>
      <c r="F9" s="6">
        <f t="shared" si="1"/>
        <v>39065</v>
      </c>
    </row>
    <row r="10" spans="1:6" x14ac:dyDescent="0.25">
      <c r="A10" s="4" t="s">
        <v>11</v>
      </c>
      <c r="B10" s="1">
        <v>173595</v>
      </c>
      <c r="C10" s="1">
        <v>29888</v>
      </c>
      <c r="D10" s="1">
        <v>36467</v>
      </c>
      <c r="E10" s="1">
        <v>18011</v>
      </c>
      <c r="F10" s="6">
        <f t="shared" si="1"/>
        <v>257961</v>
      </c>
    </row>
    <row r="11" spans="1:6" x14ac:dyDescent="0.25">
      <c r="A11" s="4" t="s">
        <v>12</v>
      </c>
      <c r="B11" s="1">
        <v>117957</v>
      </c>
      <c r="C11" s="1">
        <v>18614</v>
      </c>
      <c r="D11" s="1">
        <v>21731</v>
      </c>
      <c r="E11" s="1">
        <v>6224</v>
      </c>
      <c r="F11" s="6">
        <f t="shared" si="1"/>
        <v>164526</v>
      </c>
    </row>
    <row r="12" spans="1:6" x14ac:dyDescent="0.25">
      <c r="A12" s="4" t="s">
        <v>13</v>
      </c>
      <c r="B12" s="1">
        <v>6612</v>
      </c>
      <c r="C12" s="1">
        <v>5779</v>
      </c>
      <c r="D12" s="1">
        <v>1120</v>
      </c>
      <c r="E12" s="1">
        <v>612</v>
      </c>
      <c r="F12" s="6">
        <f t="shared" si="1"/>
        <v>14123</v>
      </c>
    </row>
    <row r="13" spans="1:6" x14ac:dyDescent="0.25">
      <c r="A13" s="4" t="s">
        <v>14</v>
      </c>
      <c r="B13" s="1">
        <v>15217</v>
      </c>
      <c r="C13" s="1">
        <v>2271</v>
      </c>
      <c r="D13" s="1">
        <v>1368</v>
      </c>
      <c r="E13" s="1">
        <v>1593</v>
      </c>
      <c r="F13" s="6">
        <f t="shared" si="1"/>
        <v>20449</v>
      </c>
    </row>
    <row r="14" spans="1:6" x14ac:dyDescent="0.25">
      <c r="A14" s="4" t="s">
        <v>15</v>
      </c>
      <c r="B14" s="1">
        <v>32915</v>
      </c>
      <c r="C14" s="1">
        <v>91183</v>
      </c>
      <c r="D14" s="1">
        <v>7158</v>
      </c>
      <c r="E14" s="1">
        <v>10383</v>
      </c>
      <c r="F14" s="6">
        <f t="shared" si="1"/>
        <v>141639</v>
      </c>
    </row>
    <row r="15" spans="1:6" x14ac:dyDescent="0.25">
      <c r="A15" s="4" t="s">
        <v>16</v>
      </c>
      <c r="B15" s="1">
        <v>9311</v>
      </c>
      <c r="C15" s="1">
        <v>3231</v>
      </c>
      <c r="D15" s="1">
        <v>1065</v>
      </c>
      <c r="E15" s="1">
        <v>609</v>
      </c>
      <c r="F15" s="6">
        <f t="shared" si="1"/>
        <v>14216</v>
      </c>
    </row>
    <row r="16" spans="1:6" x14ac:dyDescent="0.25">
      <c r="A16" s="4" t="s">
        <v>17</v>
      </c>
      <c r="B16" s="1">
        <v>14507</v>
      </c>
      <c r="C16" s="1">
        <v>653</v>
      </c>
      <c r="D16" s="1">
        <v>537</v>
      </c>
      <c r="E16" s="1">
        <v>518</v>
      </c>
      <c r="F16" s="6">
        <f t="shared" si="1"/>
        <v>16215</v>
      </c>
    </row>
    <row r="17" spans="1:6" x14ac:dyDescent="0.25">
      <c r="A17" s="4" t="s">
        <v>18</v>
      </c>
      <c r="B17" s="1">
        <v>5709</v>
      </c>
      <c r="C17" s="1">
        <v>5050</v>
      </c>
      <c r="D17" s="1">
        <v>1254</v>
      </c>
      <c r="E17" s="1">
        <v>362</v>
      </c>
      <c r="F17" s="6">
        <f t="shared" si="1"/>
        <v>12375</v>
      </c>
    </row>
    <row r="18" spans="1:6" x14ac:dyDescent="0.25">
      <c r="A18" s="4" t="s">
        <v>19</v>
      </c>
      <c r="B18" s="1">
        <v>35144</v>
      </c>
      <c r="C18" s="1">
        <v>7133</v>
      </c>
      <c r="D18" s="1">
        <v>4058</v>
      </c>
      <c r="E18" s="1">
        <v>3347</v>
      </c>
      <c r="F18" s="6">
        <f t="shared" si="1"/>
        <v>49682</v>
      </c>
    </row>
    <row r="19" spans="1:6" x14ac:dyDescent="0.25">
      <c r="A19" s="4" t="s">
        <v>20</v>
      </c>
      <c r="B19" s="1">
        <v>41262</v>
      </c>
      <c r="C19" s="1">
        <v>24775</v>
      </c>
      <c r="D19" s="1">
        <v>4697</v>
      </c>
      <c r="E19" s="1">
        <v>3135</v>
      </c>
      <c r="F19" s="6">
        <f t="shared" si="1"/>
        <v>73869</v>
      </c>
    </row>
    <row r="20" spans="1:6" x14ac:dyDescent="0.25">
      <c r="A20" s="4" t="s">
        <v>21</v>
      </c>
      <c r="B20" s="1">
        <v>10556</v>
      </c>
      <c r="C20" s="1">
        <v>8702</v>
      </c>
      <c r="D20" s="1">
        <v>1095</v>
      </c>
      <c r="E20" s="1">
        <v>1347</v>
      </c>
      <c r="F20" s="6">
        <f t="shared" si="1"/>
        <v>21700</v>
      </c>
    </row>
    <row r="21" spans="1:6" x14ac:dyDescent="0.25">
      <c r="A21" s="4" t="s">
        <v>22</v>
      </c>
      <c r="B21" s="1">
        <v>21862</v>
      </c>
      <c r="C21" s="1">
        <v>11557</v>
      </c>
      <c r="D21" s="1">
        <v>1720</v>
      </c>
      <c r="E21" s="1">
        <v>1109</v>
      </c>
      <c r="F21" s="6">
        <f t="shared" si="1"/>
        <v>36248</v>
      </c>
    </row>
    <row r="22" spans="1:6" x14ac:dyDescent="0.25">
      <c r="A22" s="4" t="s">
        <v>23</v>
      </c>
      <c r="B22" s="1">
        <v>2195</v>
      </c>
      <c r="C22" s="1">
        <v>3005</v>
      </c>
      <c r="D22" s="1">
        <v>329</v>
      </c>
      <c r="E22" s="1">
        <v>553</v>
      </c>
      <c r="F22" s="6">
        <f t="shared" si="1"/>
        <v>6082</v>
      </c>
    </row>
    <row r="23" spans="1:6" x14ac:dyDescent="0.25">
      <c r="A23" s="4" t="s">
        <v>24</v>
      </c>
      <c r="B23" s="1">
        <v>34663</v>
      </c>
      <c r="C23" s="1">
        <v>9256</v>
      </c>
      <c r="D23" s="1">
        <v>9725</v>
      </c>
      <c r="E23" s="1">
        <v>3530</v>
      </c>
      <c r="F23" s="6">
        <f t="shared" si="1"/>
        <v>57174</v>
      </c>
    </row>
    <row r="24" spans="1:6" x14ac:dyDescent="0.25">
      <c r="A24" s="4" t="s">
        <v>25</v>
      </c>
      <c r="B24" s="1">
        <v>4813</v>
      </c>
      <c r="C24" s="1">
        <v>2414</v>
      </c>
      <c r="D24" s="1">
        <v>4000</v>
      </c>
      <c r="E24" s="1">
        <v>338</v>
      </c>
      <c r="F24" s="6">
        <f t="shared" si="1"/>
        <v>11565</v>
      </c>
    </row>
    <row r="25" spans="1:6" x14ac:dyDescent="0.25">
      <c r="A25" s="4" t="s">
        <v>26</v>
      </c>
      <c r="B25" s="1">
        <v>97612</v>
      </c>
      <c r="C25" s="1">
        <v>42129</v>
      </c>
      <c r="D25" s="1">
        <v>23076</v>
      </c>
      <c r="E25" s="1">
        <v>10860</v>
      </c>
      <c r="F25" s="6">
        <f t="shared" si="1"/>
        <v>173677</v>
      </c>
    </row>
    <row r="26" spans="1:6" x14ac:dyDescent="0.25">
      <c r="A26" s="4" t="s">
        <v>27</v>
      </c>
      <c r="B26" s="1">
        <v>55918</v>
      </c>
      <c r="C26" s="1">
        <v>1925</v>
      </c>
      <c r="D26" s="1">
        <v>2825</v>
      </c>
      <c r="E26" s="1">
        <v>3150</v>
      </c>
      <c r="F26" s="6">
        <f t="shared" si="1"/>
        <v>63818</v>
      </c>
    </row>
    <row r="27" spans="1:6" x14ac:dyDescent="0.25">
      <c r="A27" s="4" t="s">
        <v>28</v>
      </c>
      <c r="B27" s="1">
        <v>5623</v>
      </c>
      <c r="C27" s="1">
        <v>3474</v>
      </c>
      <c r="D27" s="1">
        <v>872</v>
      </c>
      <c r="E27" s="1">
        <v>700</v>
      </c>
      <c r="F27" s="6">
        <f t="shared" si="1"/>
        <v>10669</v>
      </c>
    </row>
    <row r="28" spans="1:6" x14ac:dyDescent="0.25">
      <c r="A28" s="4" t="s">
        <v>29</v>
      </c>
      <c r="B28" s="1">
        <v>130109</v>
      </c>
      <c r="C28" s="1">
        <v>154376</v>
      </c>
      <c r="D28" s="1">
        <v>46296</v>
      </c>
      <c r="E28" s="1">
        <v>38379</v>
      </c>
      <c r="F28" s="6">
        <f t="shared" si="1"/>
        <v>369160</v>
      </c>
    </row>
    <row r="29" spans="1:6" x14ac:dyDescent="0.25">
      <c r="A29" s="4" t="s">
        <v>30</v>
      </c>
      <c r="B29" s="1">
        <v>6852</v>
      </c>
      <c r="C29" s="1">
        <v>1851</v>
      </c>
      <c r="D29" s="1">
        <v>1813</v>
      </c>
      <c r="E29" s="1">
        <v>944</v>
      </c>
      <c r="F29" s="6">
        <f t="shared" si="1"/>
        <v>11460</v>
      </c>
    </row>
    <row r="30" spans="1:6" x14ac:dyDescent="0.25">
      <c r="A30" s="4" t="s">
        <v>31</v>
      </c>
      <c r="B30" s="1">
        <v>18574</v>
      </c>
      <c r="C30" s="1">
        <v>2546</v>
      </c>
      <c r="D30" s="1">
        <v>2894</v>
      </c>
      <c r="E30" s="1">
        <v>1819</v>
      </c>
      <c r="F30" s="6">
        <f t="shared" si="1"/>
        <v>25833</v>
      </c>
    </row>
    <row r="31" spans="1:6" x14ac:dyDescent="0.25">
      <c r="A31" s="4" t="s">
        <v>32</v>
      </c>
      <c r="B31" s="1">
        <v>304679</v>
      </c>
      <c r="C31" s="1">
        <v>31515</v>
      </c>
      <c r="D31" s="1">
        <v>66687</v>
      </c>
      <c r="E31" s="1">
        <v>20475</v>
      </c>
      <c r="F31" s="6">
        <f t="shared" si="1"/>
        <v>423356</v>
      </c>
    </row>
    <row r="32" spans="1:6" x14ac:dyDescent="0.25">
      <c r="A32" s="4" t="s">
        <v>33</v>
      </c>
      <c r="B32" s="1">
        <v>87594</v>
      </c>
      <c r="C32" s="1">
        <v>59943</v>
      </c>
      <c r="D32" s="1">
        <v>24568</v>
      </c>
      <c r="E32" s="1">
        <v>12762</v>
      </c>
      <c r="F32" s="6">
        <f t="shared" si="1"/>
        <v>184867</v>
      </c>
    </row>
    <row r="33" spans="1:6" x14ac:dyDescent="0.25">
      <c r="A33" s="4" t="s">
        <v>34</v>
      </c>
      <c r="B33" s="1">
        <v>609</v>
      </c>
      <c r="C33" s="1">
        <v>1476</v>
      </c>
      <c r="D33" s="1">
        <v>173</v>
      </c>
      <c r="E33" s="1">
        <v>174</v>
      </c>
      <c r="F33" s="6">
        <f t="shared" si="1"/>
        <v>2432</v>
      </c>
    </row>
    <row r="34" spans="1:6" x14ac:dyDescent="0.25">
      <c r="A34" s="4" t="s">
        <v>35</v>
      </c>
      <c r="B34" s="1">
        <v>30567</v>
      </c>
      <c r="C34" s="1">
        <v>349024</v>
      </c>
      <c r="D34" s="1">
        <v>99941</v>
      </c>
      <c r="E34" s="1">
        <v>36559</v>
      </c>
      <c r="F34" s="6">
        <f t="shared" si="1"/>
        <v>516091</v>
      </c>
    </row>
    <row r="35" spans="1:6" x14ac:dyDescent="0.25">
      <c r="A35" s="4" t="s">
        <v>36</v>
      </c>
      <c r="B35" s="1">
        <v>3347</v>
      </c>
      <c r="C35" s="1">
        <v>1505</v>
      </c>
      <c r="D35" s="1">
        <v>2474</v>
      </c>
      <c r="E35" s="1">
        <v>561</v>
      </c>
      <c r="F35" s="6">
        <f t="shared" si="1"/>
        <v>7887</v>
      </c>
    </row>
    <row r="36" spans="1:6" x14ac:dyDescent="0.25">
      <c r="A36" s="4" t="s">
        <v>37</v>
      </c>
      <c r="B36" s="1">
        <v>514590</v>
      </c>
      <c r="C36" s="1">
        <v>348404</v>
      </c>
      <c r="D36" s="1">
        <v>227091</v>
      </c>
      <c r="E36" s="1">
        <v>110427</v>
      </c>
      <c r="F36" s="6">
        <f t="shared" si="1"/>
        <v>1200512</v>
      </c>
    </row>
    <row r="37" spans="1:6" x14ac:dyDescent="0.25">
      <c r="A37" s="4" t="s">
        <v>38</v>
      </c>
      <c r="B37" s="1">
        <v>18049</v>
      </c>
      <c r="C37" s="1">
        <v>12371</v>
      </c>
      <c r="D37" s="1">
        <v>10002</v>
      </c>
      <c r="E37" s="1">
        <v>1639</v>
      </c>
      <c r="F37" s="6">
        <f t="shared" si="1"/>
        <v>42061</v>
      </c>
    </row>
    <row r="38" spans="1:6" x14ac:dyDescent="0.25">
      <c r="A38" s="4" t="s">
        <v>39</v>
      </c>
      <c r="B38" s="1">
        <v>17263</v>
      </c>
      <c r="C38" s="1">
        <v>9590</v>
      </c>
      <c r="D38" s="1">
        <v>14214</v>
      </c>
      <c r="E38" s="1">
        <v>762</v>
      </c>
      <c r="F38" s="6">
        <f t="shared" si="1"/>
        <v>41829</v>
      </c>
    </row>
    <row r="39" spans="1:6" x14ac:dyDescent="0.25">
      <c r="A39" s="4" t="s">
        <v>40</v>
      </c>
      <c r="B39" s="1">
        <v>120404</v>
      </c>
      <c r="C39" s="1">
        <v>33896</v>
      </c>
      <c r="D39" s="1">
        <v>16387</v>
      </c>
      <c r="E39" s="1">
        <v>15988</v>
      </c>
      <c r="F39" s="6">
        <f t="shared" si="1"/>
        <v>186675</v>
      </c>
    </row>
    <row r="40" spans="1:6" x14ac:dyDescent="0.25">
      <c r="A40" s="4" t="s">
        <v>41</v>
      </c>
      <c r="B40" s="1">
        <v>8238</v>
      </c>
      <c r="C40" s="1">
        <v>4489</v>
      </c>
      <c r="D40" s="1">
        <v>1328</v>
      </c>
      <c r="E40" s="1">
        <v>469</v>
      </c>
      <c r="F40" s="6">
        <f t="shared" si="1"/>
        <v>14524</v>
      </c>
    </row>
    <row r="41" spans="1:6" x14ac:dyDescent="0.25">
      <c r="A41" s="4" t="s">
        <v>42</v>
      </c>
      <c r="B41" s="1">
        <v>150951</v>
      </c>
      <c r="C41" s="1">
        <v>43520</v>
      </c>
      <c r="D41" s="1">
        <v>19949</v>
      </c>
      <c r="E41" s="1">
        <v>11323</v>
      </c>
      <c r="F41" s="6">
        <f t="shared" si="1"/>
        <v>225743</v>
      </c>
    </row>
    <row r="42" spans="1:6" x14ac:dyDescent="0.25">
      <c r="A42" s="4" t="s">
        <v>43</v>
      </c>
      <c r="B42" s="1">
        <v>6737</v>
      </c>
      <c r="C42" s="1">
        <v>1679</v>
      </c>
      <c r="D42" s="1">
        <v>869</v>
      </c>
      <c r="E42" s="1">
        <v>1944</v>
      </c>
      <c r="F42" s="6">
        <f t="shared" si="1"/>
        <v>11229</v>
      </c>
    </row>
    <row r="43" spans="1:6" x14ac:dyDescent="0.25">
      <c r="A43" s="4" t="s">
        <v>44</v>
      </c>
      <c r="B43" s="1">
        <v>6570</v>
      </c>
      <c r="C43" s="1">
        <v>9418</v>
      </c>
      <c r="D43" s="1">
        <v>956</v>
      </c>
      <c r="E43" s="1">
        <v>705</v>
      </c>
      <c r="F43" s="6">
        <f t="shared" si="1"/>
        <v>17649</v>
      </c>
    </row>
    <row r="44" spans="1:6" x14ac:dyDescent="0.25">
      <c r="A44" s="4" t="s">
        <v>45</v>
      </c>
      <c r="B44" s="1">
        <v>13496</v>
      </c>
      <c r="C44" s="1">
        <v>505</v>
      </c>
      <c r="D44" s="1">
        <v>890</v>
      </c>
      <c r="E44" s="1">
        <v>679</v>
      </c>
      <c r="F44" s="6">
        <f t="shared" si="1"/>
        <v>15570</v>
      </c>
    </row>
    <row r="45" spans="1:6" x14ac:dyDescent="0.25">
      <c r="A45" s="4" t="s">
        <v>46</v>
      </c>
      <c r="B45" s="1">
        <v>63679</v>
      </c>
      <c r="C45" s="1">
        <v>921</v>
      </c>
      <c r="D45" s="1">
        <v>5670</v>
      </c>
      <c r="E45" s="1">
        <v>2166</v>
      </c>
      <c r="F45" s="6">
        <f t="shared" si="1"/>
        <v>72436</v>
      </c>
    </row>
    <row r="46" spans="1:6" x14ac:dyDescent="0.25">
      <c r="A46" s="4" t="s">
        <v>47</v>
      </c>
      <c r="B46" s="1">
        <v>9144</v>
      </c>
      <c r="C46" s="1">
        <v>10145</v>
      </c>
      <c r="D46" s="1">
        <v>2587</v>
      </c>
      <c r="E46" s="1">
        <v>590</v>
      </c>
      <c r="F46" s="6">
        <f t="shared" si="1"/>
        <v>22466</v>
      </c>
    </row>
    <row r="47" spans="1:6" x14ac:dyDescent="0.25">
      <c r="A47" s="4" t="s">
        <v>48</v>
      </c>
      <c r="B47" s="1">
        <v>284453</v>
      </c>
      <c r="C47" s="1">
        <v>616909</v>
      </c>
      <c r="D47" s="1">
        <v>173759</v>
      </c>
      <c r="E47" s="1">
        <v>134228</v>
      </c>
      <c r="F47" s="6">
        <f t="shared" si="1"/>
        <v>1209349</v>
      </c>
    </row>
    <row r="48" spans="1:6" x14ac:dyDescent="0.25">
      <c r="A48" s="4" t="s">
        <v>49</v>
      </c>
      <c r="B48" s="1">
        <v>8992</v>
      </c>
      <c r="C48" s="1">
        <v>5012</v>
      </c>
      <c r="D48" s="1">
        <v>630</v>
      </c>
      <c r="E48" s="1">
        <v>888</v>
      </c>
      <c r="F48" s="6">
        <f t="shared" si="1"/>
        <v>15522</v>
      </c>
    </row>
    <row r="49" spans="1:6" x14ac:dyDescent="0.25">
      <c r="A49" s="4" t="s">
        <v>50</v>
      </c>
      <c r="B49" s="1">
        <v>2876</v>
      </c>
      <c r="C49" s="1">
        <v>4387</v>
      </c>
      <c r="D49" s="1">
        <v>1327</v>
      </c>
      <c r="E49" s="1">
        <v>523</v>
      </c>
      <c r="F49" s="6">
        <f t="shared" si="1"/>
        <v>9113</v>
      </c>
    </row>
    <row r="50" spans="1:6" x14ac:dyDescent="0.25">
      <c r="A50" s="4" t="s">
        <v>51</v>
      </c>
      <c r="B50" s="1">
        <v>8360</v>
      </c>
      <c r="C50" s="1">
        <v>53758</v>
      </c>
      <c r="D50" s="1">
        <v>6172</v>
      </c>
      <c r="E50" s="1">
        <v>2477</v>
      </c>
      <c r="F50" s="6">
        <f t="shared" si="1"/>
        <v>70767</v>
      </c>
    </row>
    <row r="51" spans="1:6" x14ac:dyDescent="0.25">
      <c r="A51" s="4" t="s">
        <v>52</v>
      </c>
      <c r="B51" s="1">
        <v>77265</v>
      </c>
      <c r="C51" s="1">
        <v>119548</v>
      </c>
      <c r="D51" s="1">
        <v>32807</v>
      </c>
      <c r="E51" s="1">
        <v>13407</v>
      </c>
      <c r="F51" s="6">
        <f t="shared" si="1"/>
        <v>243027</v>
      </c>
    </row>
    <row r="52" spans="1:6" x14ac:dyDescent="0.25">
      <c r="A52" s="4" t="s">
        <v>53</v>
      </c>
      <c r="B52" s="1">
        <v>2616</v>
      </c>
      <c r="C52" s="1">
        <v>5467</v>
      </c>
      <c r="D52" s="1">
        <v>751</v>
      </c>
      <c r="E52" s="1">
        <v>745</v>
      </c>
      <c r="F52" s="6">
        <f t="shared" si="1"/>
        <v>9579</v>
      </c>
    </row>
    <row r="53" spans="1:6" x14ac:dyDescent="0.25">
      <c r="A53" s="4" t="s">
        <v>54</v>
      </c>
      <c r="B53" s="1">
        <v>1538</v>
      </c>
      <c r="C53" s="1">
        <v>93</v>
      </c>
      <c r="D53" s="1">
        <v>1172</v>
      </c>
      <c r="E53" s="1">
        <v>192</v>
      </c>
      <c r="F53" s="6">
        <f t="shared" si="1"/>
        <v>2995</v>
      </c>
    </row>
    <row r="54" spans="1:6" x14ac:dyDescent="0.25">
      <c r="A54" s="4" t="s">
        <v>55</v>
      </c>
      <c r="B54" s="1">
        <v>57812</v>
      </c>
      <c r="C54" s="1">
        <v>11671</v>
      </c>
      <c r="D54" s="1">
        <v>4876</v>
      </c>
      <c r="E54" s="1">
        <v>3200</v>
      </c>
      <c r="F54" s="6">
        <f t="shared" si="1"/>
        <v>77559</v>
      </c>
    </row>
    <row r="55" spans="1:6" x14ac:dyDescent="0.25">
      <c r="A55" s="4" t="s">
        <v>56</v>
      </c>
      <c r="B55" s="1">
        <v>10679</v>
      </c>
      <c r="C55" s="1">
        <v>3375</v>
      </c>
      <c r="D55" s="1">
        <v>1848</v>
      </c>
      <c r="E55" s="1">
        <v>961</v>
      </c>
      <c r="F55" s="6">
        <f t="shared" si="1"/>
        <v>16863</v>
      </c>
    </row>
    <row r="56" spans="1:6" x14ac:dyDescent="0.25">
      <c r="A56" s="4" t="s">
        <v>57</v>
      </c>
      <c r="B56" s="1">
        <v>14176</v>
      </c>
      <c r="C56" s="1">
        <v>8754</v>
      </c>
      <c r="D56" s="1">
        <v>901</v>
      </c>
      <c r="E56" s="1">
        <v>901</v>
      </c>
      <c r="F56" s="6">
        <f t="shared" si="1"/>
        <v>24732</v>
      </c>
    </row>
    <row r="57" spans="1:6" x14ac:dyDescent="0.25">
      <c r="A57" s="4" t="s">
        <v>58</v>
      </c>
      <c r="B57" s="1">
        <v>5303</v>
      </c>
      <c r="C57" s="1">
        <v>3286</v>
      </c>
      <c r="D57" s="1">
        <v>1834</v>
      </c>
      <c r="E57" s="1">
        <v>808</v>
      </c>
      <c r="F57" s="6">
        <f t="shared" si="1"/>
        <v>11231</v>
      </c>
    </row>
    <row r="58" spans="1:6" x14ac:dyDescent="0.25">
      <c r="A58" s="4" t="s">
        <v>59</v>
      </c>
      <c r="B58" s="1">
        <v>15602</v>
      </c>
      <c r="C58" s="1">
        <v>110</v>
      </c>
      <c r="D58" s="1">
        <v>1049</v>
      </c>
      <c r="E58" s="1">
        <v>465</v>
      </c>
      <c r="F58" s="6">
        <f t="shared" si="1"/>
        <v>17226</v>
      </c>
    </row>
    <row r="59" spans="1:6" x14ac:dyDescent="0.25">
      <c r="A59" s="4" t="s">
        <v>60</v>
      </c>
      <c r="B59" s="1">
        <v>93327</v>
      </c>
      <c r="C59" s="1">
        <v>40984</v>
      </c>
      <c r="D59" s="1">
        <v>16197</v>
      </c>
      <c r="E59" s="1">
        <v>17009</v>
      </c>
      <c r="F59" s="6">
        <f t="shared" si="1"/>
        <v>167517</v>
      </c>
    </row>
    <row r="60" spans="1:6" x14ac:dyDescent="0.25">
      <c r="A60" s="4" t="s">
        <v>61</v>
      </c>
      <c r="B60" s="1">
        <v>53070</v>
      </c>
      <c r="C60" s="1">
        <v>13771</v>
      </c>
      <c r="D60" s="1">
        <v>17596</v>
      </c>
      <c r="E60" s="1">
        <v>3836</v>
      </c>
      <c r="F60" s="6">
        <f t="shared" si="1"/>
        <v>88273</v>
      </c>
    </row>
    <row r="61" spans="1:6" x14ac:dyDescent="0.25">
      <c r="A61" s="4" t="s">
        <v>62</v>
      </c>
      <c r="B61" s="1">
        <v>511515</v>
      </c>
      <c r="C61" s="1">
        <v>29341</v>
      </c>
      <c r="D61" s="1">
        <v>94489</v>
      </c>
      <c r="E61" s="1">
        <v>143655</v>
      </c>
      <c r="F61" s="6">
        <f t="shared" si="1"/>
        <v>779000</v>
      </c>
    </row>
    <row r="62" spans="1:6" x14ac:dyDescent="0.25">
      <c r="A62" s="4" t="s">
        <v>63</v>
      </c>
      <c r="B62" s="1">
        <v>25481</v>
      </c>
      <c r="C62" s="1">
        <v>3866</v>
      </c>
      <c r="D62" s="1">
        <v>2961</v>
      </c>
      <c r="E62" s="1">
        <v>1931</v>
      </c>
      <c r="F62" s="6">
        <f t="shared" si="1"/>
        <v>34239</v>
      </c>
    </row>
    <row r="63" spans="1:6" x14ac:dyDescent="0.25">
      <c r="A63" s="4" t="s">
        <v>64</v>
      </c>
      <c r="B63" s="1">
        <v>541975</v>
      </c>
      <c r="C63" s="1">
        <v>730069</v>
      </c>
      <c r="D63" s="1">
        <v>159571</v>
      </c>
      <c r="E63" s="1">
        <v>183930</v>
      </c>
      <c r="F63" s="6">
        <f t="shared" si="1"/>
        <v>1615545</v>
      </c>
    </row>
    <row r="64" spans="1:6" x14ac:dyDescent="0.25">
      <c r="A64" s="4" t="s">
        <v>65</v>
      </c>
      <c r="B64" s="1">
        <v>17370</v>
      </c>
      <c r="C64" s="1">
        <v>166</v>
      </c>
      <c r="D64" s="1">
        <v>7130</v>
      </c>
      <c r="E64" s="1">
        <v>538</v>
      </c>
      <c r="F64" s="6">
        <f t="shared" si="1"/>
        <v>25204</v>
      </c>
    </row>
    <row r="65" spans="1:6" x14ac:dyDescent="0.25">
      <c r="A65" s="4" t="s">
        <v>66</v>
      </c>
      <c r="B65" s="1">
        <v>1936</v>
      </c>
      <c r="C65" s="1">
        <v>185</v>
      </c>
      <c r="D65" s="1">
        <v>43</v>
      </c>
      <c r="E65" s="1">
        <v>50</v>
      </c>
      <c r="F65" s="6">
        <f t="shared" si="1"/>
        <v>2214</v>
      </c>
    </row>
    <row r="66" spans="1:6" x14ac:dyDescent="0.25">
      <c r="A66" s="4" t="s">
        <v>67</v>
      </c>
      <c r="B66" s="1">
        <v>67173</v>
      </c>
      <c r="C66" s="1">
        <v>30751</v>
      </c>
      <c r="D66" s="1">
        <v>13368</v>
      </c>
      <c r="E66" s="1">
        <v>6547</v>
      </c>
      <c r="F66" s="6">
        <f t="shared" si="1"/>
        <v>117839</v>
      </c>
    </row>
    <row r="67" spans="1:6" x14ac:dyDescent="0.25">
      <c r="A67" s="4" t="s">
        <v>68</v>
      </c>
      <c r="B67" s="1">
        <v>39487</v>
      </c>
      <c r="C67" s="1">
        <v>3553</v>
      </c>
      <c r="D67" s="1">
        <v>21896</v>
      </c>
      <c r="E67" s="1">
        <v>3193</v>
      </c>
      <c r="F67" s="6">
        <f t="shared" si="1"/>
        <v>68129</v>
      </c>
    </row>
    <row r="68" spans="1:6" x14ac:dyDescent="0.25">
      <c r="A68" s="4" t="s">
        <v>69</v>
      </c>
      <c r="B68" s="1">
        <v>10036</v>
      </c>
      <c r="C68" s="1">
        <v>5916</v>
      </c>
      <c r="D68" s="1">
        <v>5305</v>
      </c>
      <c r="E68" s="1">
        <v>632</v>
      </c>
      <c r="F68" s="6">
        <f t="shared" ref="F68:F131" si="2">SUM(B68:E68)</f>
        <v>21889</v>
      </c>
    </row>
    <row r="69" spans="1:6" x14ac:dyDescent="0.25">
      <c r="A69" s="4" t="s">
        <v>70</v>
      </c>
      <c r="B69" s="1">
        <v>14501</v>
      </c>
      <c r="C69" s="1">
        <v>13174</v>
      </c>
      <c r="D69" s="1">
        <v>3361</v>
      </c>
      <c r="E69" s="1">
        <v>1358</v>
      </c>
      <c r="F69" s="6">
        <f t="shared" si="2"/>
        <v>32394</v>
      </c>
    </row>
    <row r="70" spans="1:6" x14ac:dyDescent="0.25">
      <c r="A70" s="4" t="s">
        <v>71</v>
      </c>
      <c r="B70" s="1">
        <v>465700</v>
      </c>
      <c r="C70" s="1">
        <v>463092</v>
      </c>
      <c r="D70" s="1">
        <v>461028</v>
      </c>
      <c r="E70" s="1">
        <v>232803</v>
      </c>
      <c r="F70" s="6">
        <f t="shared" si="2"/>
        <v>1622623</v>
      </c>
    </row>
    <row r="71" spans="1:6" x14ac:dyDescent="0.25">
      <c r="A71" s="4" t="s">
        <v>72</v>
      </c>
      <c r="B71" s="1">
        <v>38332</v>
      </c>
      <c r="C71" s="1">
        <v>3641</v>
      </c>
      <c r="D71" s="1">
        <v>15748</v>
      </c>
      <c r="E71" s="1">
        <v>2829</v>
      </c>
      <c r="F71" s="6">
        <f t="shared" si="2"/>
        <v>60550</v>
      </c>
    </row>
    <row r="72" spans="1:6" x14ac:dyDescent="0.25">
      <c r="A72" s="4" t="s">
        <v>73</v>
      </c>
      <c r="B72" s="1">
        <v>157357</v>
      </c>
      <c r="C72" s="1">
        <v>22726</v>
      </c>
      <c r="D72" s="1">
        <v>118836</v>
      </c>
      <c r="E72" s="1">
        <v>16070</v>
      </c>
      <c r="F72" s="6">
        <f t="shared" si="2"/>
        <v>314989</v>
      </c>
    </row>
    <row r="73" spans="1:6" x14ac:dyDescent="0.25">
      <c r="A73" s="4" t="s">
        <v>74</v>
      </c>
      <c r="B73" s="1">
        <v>2207</v>
      </c>
      <c r="C73" s="1">
        <v>2943</v>
      </c>
      <c r="D73" s="1">
        <v>701</v>
      </c>
      <c r="E73" s="1">
        <v>661</v>
      </c>
      <c r="F73" s="6">
        <f t="shared" si="2"/>
        <v>6512</v>
      </c>
    </row>
    <row r="74" spans="1:6" x14ac:dyDescent="0.25">
      <c r="A74" s="4" t="s">
        <v>75</v>
      </c>
      <c r="B74" s="1">
        <v>39668</v>
      </c>
      <c r="C74" s="1">
        <v>2092</v>
      </c>
      <c r="D74" s="1">
        <v>1171</v>
      </c>
      <c r="E74" s="1">
        <v>1401</v>
      </c>
      <c r="F74" s="6">
        <f t="shared" si="2"/>
        <v>44332</v>
      </c>
    </row>
    <row r="75" spans="1:6" x14ac:dyDescent="0.25">
      <c r="A75" s="4" t="s">
        <v>76</v>
      </c>
      <c r="B75" s="1">
        <v>31094</v>
      </c>
      <c r="C75" s="1">
        <v>6357</v>
      </c>
      <c r="D75" s="1">
        <v>5610</v>
      </c>
      <c r="E75" s="1">
        <v>2815</v>
      </c>
      <c r="F75" s="6">
        <f t="shared" si="2"/>
        <v>45876</v>
      </c>
    </row>
    <row r="76" spans="1:6" x14ac:dyDescent="0.25">
      <c r="A76" s="4" t="s">
        <v>77</v>
      </c>
      <c r="B76" s="1">
        <v>18860</v>
      </c>
      <c r="C76" s="1">
        <v>5668</v>
      </c>
      <c r="D76" s="1">
        <v>2682</v>
      </c>
      <c r="E76" s="1">
        <v>1827</v>
      </c>
      <c r="F76" s="6">
        <f t="shared" si="2"/>
        <v>29037</v>
      </c>
    </row>
    <row r="77" spans="1:6" x14ac:dyDescent="0.25">
      <c r="A77" s="4" t="s">
        <v>78</v>
      </c>
      <c r="B77" s="1">
        <v>14194</v>
      </c>
      <c r="C77" s="1">
        <v>1488</v>
      </c>
      <c r="D77" s="1">
        <v>673</v>
      </c>
      <c r="E77" s="1">
        <v>563</v>
      </c>
      <c r="F77" s="6">
        <f t="shared" si="2"/>
        <v>16918</v>
      </c>
    </row>
    <row r="78" spans="1:6" x14ac:dyDescent="0.25">
      <c r="A78" s="4" t="s">
        <v>79</v>
      </c>
      <c r="B78" s="1">
        <v>137584</v>
      </c>
      <c r="C78" s="1">
        <v>181518</v>
      </c>
      <c r="D78" s="1">
        <v>36580</v>
      </c>
      <c r="E78" s="1">
        <v>26345</v>
      </c>
      <c r="F78" s="6">
        <f t="shared" si="2"/>
        <v>382027</v>
      </c>
    </row>
    <row r="79" spans="1:6" x14ac:dyDescent="0.25">
      <c r="A79" s="4" t="s">
        <v>80</v>
      </c>
      <c r="B79" s="1">
        <v>73422</v>
      </c>
      <c r="C79" s="1">
        <v>94888</v>
      </c>
      <c r="D79" s="1">
        <v>17808</v>
      </c>
      <c r="E79" s="1">
        <v>19468</v>
      </c>
      <c r="F79" s="6">
        <f t="shared" si="2"/>
        <v>205586</v>
      </c>
    </row>
    <row r="80" spans="1:6" x14ac:dyDescent="0.25">
      <c r="A80" s="4" t="s">
        <v>81</v>
      </c>
      <c r="B80" s="1">
        <v>5687</v>
      </c>
      <c r="C80" s="1">
        <v>3789</v>
      </c>
      <c r="D80" s="1">
        <v>766</v>
      </c>
      <c r="E80" s="1">
        <v>320</v>
      </c>
      <c r="F80" s="6">
        <f t="shared" si="2"/>
        <v>10562</v>
      </c>
    </row>
    <row r="81" spans="1:6" x14ac:dyDescent="0.25">
      <c r="A81" s="4" t="s">
        <v>82</v>
      </c>
      <c r="B81" s="1">
        <v>132367</v>
      </c>
      <c r="C81" s="1">
        <v>11375</v>
      </c>
      <c r="D81" s="1">
        <v>17677</v>
      </c>
      <c r="E81" s="1">
        <v>7469</v>
      </c>
      <c r="F81" s="6">
        <f t="shared" si="2"/>
        <v>168888</v>
      </c>
    </row>
    <row r="82" spans="1:6" x14ac:dyDescent="0.25">
      <c r="A82" s="4" t="s">
        <v>83</v>
      </c>
      <c r="B82" s="1">
        <v>15134</v>
      </c>
      <c r="C82" s="1">
        <v>1581</v>
      </c>
      <c r="D82" s="1">
        <v>1073</v>
      </c>
      <c r="E82" s="1">
        <v>655</v>
      </c>
      <c r="F82" s="6">
        <f t="shared" si="2"/>
        <v>18443</v>
      </c>
    </row>
    <row r="83" spans="1:6" x14ac:dyDescent="0.25">
      <c r="A83" s="4" t="s">
        <v>84</v>
      </c>
      <c r="B83" s="1">
        <v>9850</v>
      </c>
      <c r="C83" s="1">
        <v>2037</v>
      </c>
      <c r="D83" s="1">
        <v>3475</v>
      </c>
      <c r="E83" s="1">
        <v>746</v>
      </c>
      <c r="F83" s="6">
        <f t="shared" si="2"/>
        <v>16108</v>
      </c>
    </row>
    <row r="84" spans="1:6" x14ac:dyDescent="0.25">
      <c r="A84" s="4" t="s">
        <v>85</v>
      </c>
      <c r="B84" s="1">
        <v>5926</v>
      </c>
      <c r="C84" s="1">
        <v>5366</v>
      </c>
      <c r="D84" s="1">
        <v>1211</v>
      </c>
      <c r="E84" s="1">
        <v>319</v>
      </c>
      <c r="F84" s="6">
        <f t="shared" si="2"/>
        <v>12822</v>
      </c>
    </row>
    <row r="85" spans="1:6" x14ac:dyDescent="0.25">
      <c r="A85" s="4" t="s">
        <v>86</v>
      </c>
      <c r="B85" s="1">
        <v>2743</v>
      </c>
      <c r="C85" s="1">
        <v>2544</v>
      </c>
      <c r="D85" s="1">
        <v>785</v>
      </c>
      <c r="E85" s="1">
        <v>169</v>
      </c>
      <c r="F85" s="6">
        <f t="shared" si="2"/>
        <v>6241</v>
      </c>
    </row>
    <row r="86" spans="1:6" x14ac:dyDescent="0.25">
      <c r="A86" s="4" t="s">
        <v>87</v>
      </c>
      <c r="B86" s="1">
        <v>5687</v>
      </c>
      <c r="C86" s="1">
        <v>2511</v>
      </c>
      <c r="D86" s="1">
        <v>357</v>
      </c>
      <c r="E86" s="1">
        <v>495</v>
      </c>
      <c r="F86" s="6">
        <f t="shared" si="2"/>
        <v>9050</v>
      </c>
    </row>
    <row r="87" spans="1:6" x14ac:dyDescent="0.25">
      <c r="A87" s="4" t="s">
        <v>88</v>
      </c>
      <c r="B87" s="1">
        <v>16066</v>
      </c>
      <c r="C87" s="1">
        <v>7296</v>
      </c>
      <c r="D87" s="1">
        <v>3785</v>
      </c>
      <c r="E87" s="1">
        <v>1933</v>
      </c>
      <c r="F87" s="6">
        <f t="shared" si="2"/>
        <v>29080</v>
      </c>
    </row>
    <row r="88" spans="1:6" x14ac:dyDescent="0.25">
      <c r="A88" s="4" t="s">
        <v>89</v>
      </c>
      <c r="B88" s="1">
        <v>19175</v>
      </c>
      <c r="C88" s="1">
        <v>6219</v>
      </c>
      <c r="D88" s="1">
        <v>2360</v>
      </c>
      <c r="E88" s="1">
        <v>981</v>
      </c>
      <c r="F88" s="6">
        <f t="shared" si="2"/>
        <v>28735</v>
      </c>
    </row>
    <row r="89" spans="1:6" x14ac:dyDescent="0.25">
      <c r="A89" s="4" t="s">
        <v>90</v>
      </c>
      <c r="B89" s="1">
        <v>5846</v>
      </c>
      <c r="C89" s="1">
        <v>1961</v>
      </c>
      <c r="D89" s="1">
        <v>1643</v>
      </c>
      <c r="E89" s="1">
        <v>1200</v>
      </c>
      <c r="F89" s="6">
        <f t="shared" si="2"/>
        <v>10650</v>
      </c>
    </row>
    <row r="90" spans="1:6" x14ac:dyDescent="0.25">
      <c r="A90" s="4" t="s">
        <v>91</v>
      </c>
      <c r="B90" s="1">
        <v>22070</v>
      </c>
      <c r="C90" s="1">
        <v>19079</v>
      </c>
      <c r="D90" s="1">
        <v>2331</v>
      </c>
      <c r="E90" s="1">
        <v>1553</v>
      </c>
      <c r="F90" s="6">
        <f t="shared" si="2"/>
        <v>45033</v>
      </c>
    </row>
    <row r="91" spans="1:6" x14ac:dyDescent="0.25">
      <c r="A91" s="4" t="s">
        <v>92</v>
      </c>
      <c r="B91" s="1">
        <v>18697</v>
      </c>
      <c r="C91" s="1">
        <v>9718</v>
      </c>
      <c r="D91" s="1">
        <v>2922</v>
      </c>
      <c r="E91" s="1">
        <v>1720</v>
      </c>
      <c r="F91" s="6">
        <f t="shared" si="2"/>
        <v>33057</v>
      </c>
    </row>
    <row r="92" spans="1:6" x14ac:dyDescent="0.25">
      <c r="A92" s="4" t="s">
        <v>93</v>
      </c>
      <c r="B92" s="1">
        <v>19121</v>
      </c>
      <c r="C92" s="1">
        <v>26979</v>
      </c>
      <c r="D92" s="1">
        <v>9735</v>
      </c>
      <c r="E92" s="1">
        <v>5083</v>
      </c>
      <c r="F92" s="6">
        <f t="shared" si="2"/>
        <v>60918</v>
      </c>
    </row>
    <row r="93" spans="1:6" x14ac:dyDescent="0.25">
      <c r="A93" s="4" t="s">
        <v>94</v>
      </c>
      <c r="B93" s="1">
        <v>4393</v>
      </c>
      <c r="C93" s="1">
        <v>2186</v>
      </c>
      <c r="D93" s="1">
        <v>199</v>
      </c>
      <c r="E93" s="1">
        <v>233</v>
      </c>
      <c r="F93" s="6">
        <f t="shared" si="2"/>
        <v>7011</v>
      </c>
    </row>
    <row r="94" spans="1:6" x14ac:dyDescent="0.25">
      <c r="A94" s="4" t="s">
        <v>95</v>
      </c>
      <c r="B94" s="1">
        <v>22691</v>
      </c>
      <c r="C94" s="1">
        <v>19474</v>
      </c>
      <c r="D94" s="1">
        <v>3064</v>
      </c>
      <c r="E94" s="1">
        <v>4997</v>
      </c>
      <c r="F94" s="6">
        <f t="shared" si="2"/>
        <v>50226</v>
      </c>
    </row>
    <row r="95" spans="1:6" x14ac:dyDescent="0.25">
      <c r="A95" s="4" t="s">
        <v>96</v>
      </c>
      <c r="B95" s="1">
        <v>57172</v>
      </c>
      <c r="C95" s="1">
        <v>52626</v>
      </c>
      <c r="D95" s="1">
        <v>20109</v>
      </c>
      <c r="E95" s="1">
        <v>12090</v>
      </c>
      <c r="F95" s="6">
        <f t="shared" si="2"/>
        <v>141997</v>
      </c>
    </row>
    <row r="96" spans="1:6" x14ac:dyDescent="0.25">
      <c r="A96" s="4" t="s">
        <v>97</v>
      </c>
      <c r="B96" s="1">
        <v>47362</v>
      </c>
      <c r="C96" s="1">
        <v>1583</v>
      </c>
      <c r="D96" s="1">
        <v>2893</v>
      </c>
      <c r="E96" s="1">
        <v>1840</v>
      </c>
      <c r="F96" s="6">
        <f t="shared" si="2"/>
        <v>53678</v>
      </c>
    </row>
    <row r="97" spans="1:6" x14ac:dyDescent="0.25">
      <c r="A97" s="4" t="s">
        <v>98</v>
      </c>
      <c r="B97" s="1">
        <v>2374</v>
      </c>
      <c r="C97" s="1">
        <v>5307</v>
      </c>
      <c r="D97" s="1">
        <v>1495</v>
      </c>
      <c r="E97" s="1">
        <v>185</v>
      </c>
      <c r="F97" s="6">
        <f t="shared" si="2"/>
        <v>9361</v>
      </c>
    </row>
    <row r="98" spans="1:6" x14ac:dyDescent="0.25">
      <c r="A98" s="4" t="s">
        <v>99</v>
      </c>
      <c r="B98" s="1">
        <v>24998</v>
      </c>
      <c r="C98" s="1">
        <v>4447</v>
      </c>
      <c r="D98" s="1">
        <v>9912</v>
      </c>
      <c r="E98" s="1">
        <v>8526</v>
      </c>
      <c r="F98" s="6">
        <f t="shared" si="2"/>
        <v>47883</v>
      </c>
    </row>
    <row r="99" spans="1:6" x14ac:dyDescent="0.25">
      <c r="A99" s="4" t="s">
        <v>100</v>
      </c>
      <c r="B99" s="1">
        <v>3381</v>
      </c>
      <c r="C99" s="1">
        <v>1721</v>
      </c>
      <c r="D99" s="1">
        <v>1142</v>
      </c>
      <c r="E99" s="1">
        <v>464</v>
      </c>
      <c r="F99" s="6">
        <f t="shared" si="2"/>
        <v>6708</v>
      </c>
    </row>
    <row r="100" spans="1:6" x14ac:dyDescent="0.25">
      <c r="A100" s="4" t="s">
        <v>101</v>
      </c>
      <c r="B100" s="1">
        <v>8556</v>
      </c>
      <c r="C100" s="1">
        <v>10472</v>
      </c>
      <c r="D100" s="1">
        <v>1474</v>
      </c>
      <c r="E100" s="1">
        <v>2097</v>
      </c>
      <c r="F100" s="6">
        <f t="shared" si="2"/>
        <v>22599</v>
      </c>
    </row>
    <row r="101" spans="1:6" x14ac:dyDescent="0.25">
      <c r="A101" s="4" t="s">
        <v>102</v>
      </c>
      <c r="B101" s="1">
        <v>5717</v>
      </c>
      <c r="C101" s="1">
        <v>3821</v>
      </c>
      <c r="D101" s="1">
        <v>429</v>
      </c>
      <c r="E101" s="1">
        <v>397</v>
      </c>
      <c r="F101" s="6">
        <f t="shared" si="2"/>
        <v>10364</v>
      </c>
    </row>
    <row r="102" spans="1:6" x14ac:dyDescent="0.25">
      <c r="A102" s="4" t="s">
        <v>103</v>
      </c>
      <c r="B102" s="1">
        <v>10627</v>
      </c>
      <c r="C102" s="1">
        <v>7591</v>
      </c>
      <c r="D102" s="1">
        <v>666</v>
      </c>
      <c r="E102" s="1">
        <v>1055</v>
      </c>
      <c r="F102" s="6">
        <f t="shared" si="2"/>
        <v>19939</v>
      </c>
    </row>
    <row r="103" spans="1:6" x14ac:dyDescent="0.25">
      <c r="A103" s="4" t="s">
        <v>104</v>
      </c>
      <c r="B103" s="1">
        <v>2634</v>
      </c>
      <c r="C103" s="1">
        <v>1400</v>
      </c>
      <c r="D103" s="1">
        <v>201</v>
      </c>
      <c r="E103" s="1">
        <v>118</v>
      </c>
      <c r="F103" s="6">
        <f t="shared" si="2"/>
        <v>4353</v>
      </c>
    </row>
    <row r="104" spans="1:6" x14ac:dyDescent="0.25">
      <c r="A104" s="4" t="s">
        <v>105</v>
      </c>
      <c r="B104" s="1">
        <v>7804</v>
      </c>
      <c r="C104" s="1">
        <v>8435</v>
      </c>
      <c r="D104" s="1">
        <v>921</v>
      </c>
      <c r="E104" s="1">
        <v>1416</v>
      </c>
      <c r="F104" s="6">
        <f t="shared" si="2"/>
        <v>18576</v>
      </c>
    </row>
    <row r="105" spans="1:6" x14ac:dyDescent="0.25">
      <c r="A105" s="4" t="s">
        <v>106</v>
      </c>
      <c r="B105" s="1">
        <v>21161</v>
      </c>
      <c r="C105" s="1">
        <v>7517</v>
      </c>
      <c r="D105" s="1">
        <v>747</v>
      </c>
      <c r="E105" s="1">
        <v>2399</v>
      </c>
      <c r="F105" s="6">
        <f t="shared" si="2"/>
        <v>31824</v>
      </c>
    </row>
    <row r="106" spans="1:6" x14ac:dyDescent="0.25">
      <c r="A106" s="4" t="s">
        <v>107</v>
      </c>
      <c r="B106" s="1">
        <v>5723</v>
      </c>
      <c r="C106" s="1">
        <v>1925</v>
      </c>
      <c r="D106" s="1">
        <v>812</v>
      </c>
      <c r="E106" s="1">
        <v>879</v>
      </c>
      <c r="F106" s="6">
        <f t="shared" si="2"/>
        <v>9339</v>
      </c>
    </row>
    <row r="107" spans="1:6" x14ac:dyDescent="0.25">
      <c r="A107" s="4" t="s">
        <v>108</v>
      </c>
      <c r="B107" s="1">
        <v>19715</v>
      </c>
      <c r="C107" s="1">
        <v>4695</v>
      </c>
      <c r="D107" s="1">
        <v>1102</v>
      </c>
      <c r="E107" s="1">
        <v>1543</v>
      </c>
      <c r="F107" s="6">
        <f t="shared" si="2"/>
        <v>27055</v>
      </c>
    </row>
    <row r="108" spans="1:6" x14ac:dyDescent="0.25">
      <c r="A108" s="4" t="s">
        <v>109</v>
      </c>
      <c r="B108" s="1">
        <v>28195</v>
      </c>
      <c r="C108" s="1">
        <v>536</v>
      </c>
      <c r="D108" s="1">
        <v>16035</v>
      </c>
      <c r="E108" s="1">
        <v>1831</v>
      </c>
      <c r="F108" s="6">
        <f t="shared" si="2"/>
        <v>46597</v>
      </c>
    </row>
    <row r="109" spans="1:6" x14ac:dyDescent="0.25">
      <c r="A109" s="4" t="s">
        <v>110</v>
      </c>
      <c r="B109" s="1">
        <v>36770</v>
      </c>
      <c r="C109" s="1">
        <v>75072</v>
      </c>
      <c r="D109" s="1">
        <v>12739</v>
      </c>
      <c r="E109" s="1">
        <v>13941</v>
      </c>
      <c r="F109" s="6">
        <f t="shared" si="2"/>
        <v>138522</v>
      </c>
    </row>
    <row r="110" spans="1:6" x14ac:dyDescent="0.25">
      <c r="A110" s="4" t="s">
        <v>111</v>
      </c>
      <c r="B110" s="1">
        <v>37412</v>
      </c>
      <c r="C110" s="1">
        <v>124282</v>
      </c>
      <c r="D110" s="1">
        <v>34507</v>
      </c>
      <c r="E110" s="1">
        <v>10868</v>
      </c>
      <c r="F110" s="6">
        <f t="shared" si="2"/>
        <v>207069</v>
      </c>
    </row>
    <row r="111" spans="1:6" x14ac:dyDescent="0.25">
      <c r="A111" s="4" t="s">
        <v>112</v>
      </c>
      <c r="B111" s="1">
        <v>75285</v>
      </c>
      <c r="C111" s="1">
        <v>4543</v>
      </c>
      <c r="D111" s="1">
        <v>6018</v>
      </c>
      <c r="E111" s="1">
        <v>5764</v>
      </c>
      <c r="F111" s="6">
        <f t="shared" si="2"/>
        <v>91610</v>
      </c>
    </row>
    <row r="112" spans="1:6" x14ac:dyDescent="0.25">
      <c r="A112" s="4" t="s">
        <v>113</v>
      </c>
      <c r="B112" s="1">
        <v>12346</v>
      </c>
      <c r="C112" s="1">
        <v>2502</v>
      </c>
      <c r="D112" s="1">
        <v>4807</v>
      </c>
      <c r="E112" s="1">
        <v>694</v>
      </c>
      <c r="F112" s="6">
        <f t="shared" si="2"/>
        <v>20349</v>
      </c>
    </row>
    <row r="113" spans="1:6" x14ac:dyDescent="0.25">
      <c r="A113" s="4" t="s">
        <v>114</v>
      </c>
      <c r="B113" s="1">
        <v>197930</v>
      </c>
      <c r="C113" s="1">
        <v>61756</v>
      </c>
      <c r="D113" s="1">
        <v>22791</v>
      </c>
      <c r="E113" s="1">
        <v>12694</v>
      </c>
      <c r="F113" s="6">
        <f t="shared" si="2"/>
        <v>295171</v>
      </c>
    </row>
    <row r="114" spans="1:6" x14ac:dyDescent="0.25">
      <c r="A114" s="4" t="s">
        <v>115</v>
      </c>
      <c r="B114" s="1">
        <v>10186</v>
      </c>
      <c r="C114" s="1">
        <v>11455</v>
      </c>
      <c r="D114" s="1">
        <v>4413</v>
      </c>
      <c r="E114" s="1">
        <v>1669</v>
      </c>
      <c r="F114" s="6">
        <f t="shared" si="2"/>
        <v>27723</v>
      </c>
    </row>
    <row r="115" spans="1:6" x14ac:dyDescent="0.25">
      <c r="A115" s="4" t="s">
        <v>116</v>
      </c>
      <c r="B115" s="1">
        <v>42088</v>
      </c>
      <c r="C115" s="1">
        <v>476</v>
      </c>
      <c r="D115" s="1">
        <v>2012</v>
      </c>
      <c r="E115" s="1">
        <v>1351</v>
      </c>
      <c r="F115" s="6">
        <f t="shared" si="2"/>
        <v>45927</v>
      </c>
    </row>
    <row r="116" spans="1:6" x14ac:dyDescent="0.25">
      <c r="A116" s="4" t="s">
        <v>117</v>
      </c>
      <c r="B116" s="1">
        <v>17606</v>
      </c>
      <c r="C116" s="1">
        <v>1557</v>
      </c>
      <c r="D116" s="1">
        <v>1624</v>
      </c>
      <c r="E116" s="1">
        <v>1270</v>
      </c>
      <c r="F116" s="6">
        <f t="shared" si="2"/>
        <v>22057</v>
      </c>
    </row>
    <row r="117" spans="1:6" x14ac:dyDescent="0.25">
      <c r="A117" s="4" t="s">
        <v>118</v>
      </c>
      <c r="B117" s="1">
        <v>20304</v>
      </c>
      <c r="C117" s="1">
        <v>1276</v>
      </c>
      <c r="D117" s="1">
        <v>1328</v>
      </c>
      <c r="E117" s="1">
        <v>687</v>
      </c>
      <c r="F117" s="6">
        <f t="shared" si="2"/>
        <v>23595</v>
      </c>
    </row>
    <row r="118" spans="1:6" x14ac:dyDescent="0.25">
      <c r="A118" s="4" t="s">
        <v>119</v>
      </c>
      <c r="B118" s="1">
        <v>23115</v>
      </c>
      <c r="C118" s="1">
        <v>4704</v>
      </c>
      <c r="D118" s="1">
        <v>9469</v>
      </c>
      <c r="E118" s="1">
        <v>1244</v>
      </c>
      <c r="F118" s="6">
        <f t="shared" si="2"/>
        <v>38532</v>
      </c>
    </row>
    <row r="119" spans="1:6" x14ac:dyDescent="0.25">
      <c r="A119" s="4" t="s">
        <v>120</v>
      </c>
      <c r="B119" s="1">
        <v>3940</v>
      </c>
      <c r="C119" s="1">
        <v>2987</v>
      </c>
      <c r="D119" s="1">
        <v>392</v>
      </c>
      <c r="E119" s="1">
        <v>452</v>
      </c>
      <c r="F119" s="6">
        <f t="shared" si="2"/>
        <v>7771</v>
      </c>
    </row>
    <row r="120" spans="1:6" x14ac:dyDescent="0.25">
      <c r="A120" s="4" t="s">
        <v>121</v>
      </c>
      <c r="B120" s="1">
        <v>14628</v>
      </c>
      <c r="C120" s="1">
        <v>5757</v>
      </c>
      <c r="D120" s="1">
        <v>2046</v>
      </c>
      <c r="E120" s="1">
        <v>1088</v>
      </c>
      <c r="F120" s="6">
        <f t="shared" si="2"/>
        <v>23519</v>
      </c>
    </row>
    <row r="121" spans="1:6" x14ac:dyDescent="0.25">
      <c r="A121" s="4" t="s">
        <v>122</v>
      </c>
      <c r="B121" s="1">
        <v>609</v>
      </c>
      <c r="C121" s="1">
        <v>1362</v>
      </c>
      <c r="D121" s="1">
        <v>88</v>
      </c>
      <c r="E121" s="1">
        <v>290</v>
      </c>
      <c r="F121" s="6">
        <f t="shared" si="2"/>
        <v>2349</v>
      </c>
    </row>
    <row r="122" spans="1:6" x14ac:dyDescent="0.25">
      <c r="A122" s="4" t="s">
        <v>123</v>
      </c>
      <c r="B122" s="1">
        <v>17180</v>
      </c>
      <c r="C122" s="1">
        <v>577</v>
      </c>
      <c r="D122" s="1">
        <v>1522</v>
      </c>
      <c r="E122" s="1">
        <v>2156</v>
      </c>
      <c r="F122" s="6">
        <f t="shared" si="2"/>
        <v>21435</v>
      </c>
    </row>
    <row r="123" spans="1:6" x14ac:dyDescent="0.25">
      <c r="A123" s="4" t="s">
        <v>124</v>
      </c>
      <c r="B123" s="1">
        <v>1861</v>
      </c>
      <c r="C123" s="1">
        <v>2948</v>
      </c>
      <c r="D123" s="1">
        <v>952</v>
      </c>
      <c r="E123" s="1">
        <v>269</v>
      </c>
      <c r="F123" s="6">
        <f t="shared" si="2"/>
        <v>6030</v>
      </c>
    </row>
    <row r="124" spans="1:6" x14ac:dyDescent="0.25">
      <c r="A124" s="4" t="s">
        <v>125</v>
      </c>
      <c r="B124" s="1">
        <v>49684</v>
      </c>
      <c r="C124" s="1">
        <v>118267</v>
      </c>
      <c r="D124" s="1">
        <v>18985</v>
      </c>
      <c r="E124" s="1">
        <v>10276</v>
      </c>
      <c r="F124" s="6">
        <f t="shared" si="2"/>
        <v>197212</v>
      </c>
    </row>
    <row r="125" spans="1:6" x14ac:dyDescent="0.25">
      <c r="A125" s="4" t="s">
        <v>126</v>
      </c>
      <c r="B125" s="1">
        <v>30471</v>
      </c>
      <c r="C125" s="1">
        <v>79921</v>
      </c>
      <c r="D125" s="1">
        <v>22778</v>
      </c>
      <c r="E125" s="1">
        <v>7511</v>
      </c>
      <c r="F125" s="6">
        <f t="shared" si="2"/>
        <v>140681</v>
      </c>
    </row>
    <row r="126" spans="1:6" x14ac:dyDescent="0.25">
      <c r="A126" s="4" t="s">
        <v>127</v>
      </c>
      <c r="B126" s="1">
        <v>4216</v>
      </c>
      <c r="C126" s="1">
        <v>707</v>
      </c>
      <c r="D126" s="1">
        <v>948</v>
      </c>
      <c r="E126" s="1">
        <v>317</v>
      </c>
      <c r="F126" s="6">
        <f t="shared" si="2"/>
        <v>6188</v>
      </c>
    </row>
    <row r="127" spans="1:6" x14ac:dyDescent="0.25">
      <c r="A127" s="4" t="s">
        <v>128</v>
      </c>
      <c r="B127" s="1">
        <v>6367</v>
      </c>
      <c r="C127" s="1">
        <v>3432</v>
      </c>
      <c r="D127" s="1">
        <v>1404</v>
      </c>
      <c r="E127" s="1">
        <v>598</v>
      </c>
      <c r="F127" s="6">
        <f t="shared" si="2"/>
        <v>11801</v>
      </c>
    </row>
    <row r="128" spans="1:6" x14ac:dyDescent="0.25">
      <c r="A128" s="4" t="s">
        <v>129</v>
      </c>
      <c r="B128" s="1">
        <v>2775</v>
      </c>
      <c r="C128" s="1">
        <v>1416</v>
      </c>
      <c r="D128" s="1">
        <v>365</v>
      </c>
      <c r="E128" s="1">
        <v>714</v>
      </c>
      <c r="F128" s="6">
        <f t="shared" si="2"/>
        <v>5270</v>
      </c>
    </row>
    <row r="129" spans="1:6" x14ac:dyDescent="0.25">
      <c r="A129" s="4" t="s">
        <v>130</v>
      </c>
      <c r="B129" s="1">
        <v>50767</v>
      </c>
      <c r="C129" s="1">
        <v>40254</v>
      </c>
      <c r="D129" s="1">
        <v>6776</v>
      </c>
      <c r="E129" s="1">
        <v>4046</v>
      </c>
      <c r="F129" s="6">
        <f t="shared" si="2"/>
        <v>101843</v>
      </c>
    </row>
    <row r="130" spans="1:6" x14ac:dyDescent="0.25">
      <c r="A130" s="4" t="s">
        <v>131</v>
      </c>
      <c r="B130" s="1">
        <v>23853</v>
      </c>
      <c r="C130" s="1">
        <v>2866</v>
      </c>
      <c r="D130" s="1">
        <v>4562</v>
      </c>
      <c r="E130" s="1">
        <v>3096</v>
      </c>
      <c r="F130" s="6">
        <f t="shared" si="2"/>
        <v>34377</v>
      </c>
    </row>
    <row r="131" spans="1:6" x14ac:dyDescent="0.25">
      <c r="A131" s="4" t="s">
        <v>132</v>
      </c>
      <c r="B131" s="1">
        <v>885</v>
      </c>
      <c r="C131" s="1">
        <v>1727</v>
      </c>
      <c r="D131" s="1">
        <v>1972</v>
      </c>
      <c r="E131" s="1">
        <v>259</v>
      </c>
      <c r="F131" s="6">
        <f t="shared" si="2"/>
        <v>4843</v>
      </c>
    </row>
    <row r="132" spans="1:6" x14ac:dyDescent="0.25">
      <c r="A132" s="4" t="s">
        <v>133</v>
      </c>
      <c r="B132" s="1">
        <v>6589</v>
      </c>
      <c r="C132" s="1">
        <v>11498</v>
      </c>
      <c r="D132" s="1">
        <v>2298</v>
      </c>
      <c r="E132" s="1">
        <v>737</v>
      </c>
      <c r="F132" s="6">
        <f t="shared" ref="F132:F162" si="3">SUM(B132:E132)</f>
        <v>21122</v>
      </c>
    </row>
    <row r="133" spans="1:6" x14ac:dyDescent="0.25">
      <c r="A133" s="4" t="s">
        <v>134</v>
      </c>
      <c r="B133" s="1">
        <v>1579</v>
      </c>
      <c r="C133" s="1">
        <v>1345</v>
      </c>
      <c r="D133" s="1">
        <v>656</v>
      </c>
      <c r="E133" s="1">
        <v>75</v>
      </c>
      <c r="F133" s="6">
        <f t="shared" si="3"/>
        <v>3655</v>
      </c>
    </row>
    <row r="134" spans="1:6" x14ac:dyDescent="0.25">
      <c r="A134" s="4" t="s">
        <v>135</v>
      </c>
      <c r="B134" s="1">
        <v>444</v>
      </c>
      <c r="C134" s="1">
        <v>474</v>
      </c>
      <c r="D134" s="1">
        <v>145</v>
      </c>
      <c r="E134" s="1">
        <v>48</v>
      </c>
      <c r="F134" s="6">
        <f t="shared" si="3"/>
        <v>1111</v>
      </c>
    </row>
    <row r="135" spans="1:6" x14ac:dyDescent="0.25">
      <c r="A135" s="4" t="s">
        <v>136</v>
      </c>
      <c r="B135" s="1">
        <v>13448</v>
      </c>
      <c r="C135" s="1">
        <v>7004</v>
      </c>
      <c r="D135" s="1">
        <v>3137</v>
      </c>
      <c r="E135" s="1">
        <v>992</v>
      </c>
      <c r="F135" s="6">
        <f t="shared" si="3"/>
        <v>24581</v>
      </c>
    </row>
    <row r="136" spans="1:6" x14ac:dyDescent="0.25">
      <c r="A136" s="4" t="s">
        <v>137</v>
      </c>
      <c r="B136" s="1">
        <v>3031</v>
      </c>
      <c r="C136" s="1">
        <v>2228</v>
      </c>
      <c r="D136" s="1">
        <v>766</v>
      </c>
      <c r="E136" s="1">
        <v>605</v>
      </c>
      <c r="F136" s="6">
        <f t="shared" si="3"/>
        <v>6630</v>
      </c>
    </row>
    <row r="137" spans="1:6" x14ac:dyDescent="0.25">
      <c r="A137" s="4" t="s">
        <v>138</v>
      </c>
      <c r="B137" s="1">
        <v>4751</v>
      </c>
      <c r="C137" s="1">
        <v>3818</v>
      </c>
      <c r="D137" s="1">
        <v>2346</v>
      </c>
      <c r="E137" s="1">
        <v>942</v>
      </c>
      <c r="F137" s="6">
        <f t="shared" si="3"/>
        <v>11857</v>
      </c>
    </row>
    <row r="138" spans="1:6" x14ac:dyDescent="0.25">
      <c r="A138" s="4" t="s">
        <v>139</v>
      </c>
      <c r="B138" s="1">
        <v>2042</v>
      </c>
      <c r="C138" s="1">
        <v>3325</v>
      </c>
      <c r="D138" s="1">
        <v>632</v>
      </c>
      <c r="E138" s="1">
        <v>271</v>
      </c>
      <c r="F138" s="6">
        <f t="shared" si="3"/>
        <v>6270</v>
      </c>
    </row>
    <row r="139" spans="1:6" x14ac:dyDescent="0.25">
      <c r="A139" s="4" t="s">
        <v>140</v>
      </c>
      <c r="B139" s="1">
        <v>23211</v>
      </c>
      <c r="C139" s="1">
        <v>13416</v>
      </c>
      <c r="D139" s="1">
        <v>3350</v>
      </c>
      <c r="E139" s="1">
        <v>3309</v>
      </c>
      <c r="F139" s="6">
        <f t="shared" si="3"/>
        <v>43286</v>
      </c>
    </row>
    <row r="140" spans="1:6" x14ac:dyDescent="0.25">
      <c r="A140" s="4" t="s">
        <v>141</v>
      </c>
      <c r="B140" s="1">
        <v>20128</v>
      </c>
      <c r="C140" s="1">
        <v>11437</v>
      </c>
      <c r="D140" s="1">
        <v>10096</v>
      </c>
      <c r="E140" s="1">
        <v>1945</v>
      </c>
      <c r="F140" s="6">
        <f t="shared" si="3"/>
        <v>43606</v>
      </c>
    </row>
    <row r="141" spans="1:6" x14ac:dyDescent="0.25">
      <c r="A141" s="4" t="s">
        <v>142</v>
      </c>
      <c r="B141" s="1">
        <v>13261</v>
      </c>
      <c r="C141" s="1">
        <v>7368</v>
      </c>
      <c r="D141" s="1">
        <v>4889</v>
      </c>
      <c r="E141" s="1">
        <v>1214</v>
      </c>
      <c r="F141" s="6">
        <f t="shared" si="3"/>
        <v>26732</v>
      </c>
    </row>
    <row r="142" spans="1:6" x14ac:dyDescent="0.25">
      <c r="A142" s="4" t="s">
        <v>143</v>
      </c>
      <c r="B142" s="1">
        <v>19570</v>
      </c>
      <c r="C142" s="1">
        <v>1083</v>
      </c>
      <c r="D142" s="1">
        <v>1285</v>
      </c>
      <c r="E142" s="1">
        <v>1677</v>
      </c>
      <c r="F142" s="6">
        <f t="shared" si="3"/>
        <v>23615</v>
      </c>
    </row>
    <row r="143" spans="1:6" x14ac:dyDescent="0.25">
      <c r="A143" s="4" t="s">
        <v>144</v>
      </c>
      <c r="B143" s="1">
        <v>4466</v>
      </c>
      <c r="C143" s="1">
        <v>2110</v>
      </c>
      <c r="D143" s="1">
        <v>439</v>
      </c>
      <c r="E143" s="1">
        <v>131</v>
      </c>
      <c r="F143" s="6">
        <f t="shared" si="3"/>
        <v>7146</v>
      </c>
    </row>
    <row r="144" spans="1:6" x14ac:dyDescent="0.25">
      <c r="A144" s="4" t="s">
        <v>145</v>
      </c>
      <c r="B144" s="1">
        <v>31822</v>
      </c>
      <c r="C144" s="1">
        <v>32206</v>
      </c>
      <c r="D144" s="1">
        <v>3994</v>
      </c>
      <c r="E144" s="1">
        <v>8348</v>
      </c>
      <c r="F144" s="6">
        <f t="shared" si="3"/>
        <v>76370</v>
      </c>
    </row>
    <row r="145" spans="1:6" x14ac:dyDescent="0.25">
      <c r="A145" s="4" t="s">
        <v>146</v>
      </c>
      <c r="B145" s="1">
        <v>2572</v>
      </c>
      <c r="C145" s="1">
        <v>3407</v>
      </c>
      <c r="D145" s="1">
        <v>431</v>
      </c>
      <c r="E145" s="1">
        <v>250</v>
      </c>
      <c r="F145" s="6">
        <f t="shared" si="3"/>
        <v>6660</v>
      </c>
    </row>
    <row r="146" spans="1:6" x14ac:dyDescent="0.25">
      <c r="A146" s="4" t="s">
        <v>147</v>
      </c>
      <c r="B146" s="1">
        <v>3140</v>
      </c>
      <c r="C146" s="1">
        <v>1768</v>
      </c>
      <c r="D146" s="1">
        <v>1254</v>
      </c>
      <c r="E146" s="1">
        <v>479</v>
      </c>
      <c r="F146" s="6">
        <f t="shared" si="3"/>
        <v>6641</v>
      </c>
    </row>
    <row r="147" spans="1:6" x14ac:dyDescent="0.25">
      <c r="A147" s="4" t="s">
        <v>148</v>
      </c>
      <c r="B147" s="1">
        <v>36893</v>
      </c>
      <c r="C147" s="1">
        <v>344</v>
      </c>
      <c r="D147" s="1">
        <v>1785</v>
      </c>
      <c r="E147" s="1">
        <v>1277</v>
      </c>
      <c r="F147" s="6">
        <f t="shared" si="3"/>
        <v>40299</v>
      </c>
    </row>
    <row r="148" spans="1:6" x14ac:dyDescent="0.25">
      <c r="A148" s="4" t="s">
        <v>149</v>
      </c>
      <c r="B148" s="1">
        <v>16422</v>
      </c>
      <c r="C148" s="1">
        <v>8090</v>
      </c>
      <c r="D148" s="1">
        <v>481</v>
      </c>
      <c r="E148" s="1">
        <v>835</v>
      </c>
      <c r="F148" s="6">
        <f t="shared" si="3"/>
        <v>25828</v>
      </c>
    </row>
    <row r="149" spans="1:6" x14ac:dyDescent="0.25">
      <c r="A149" s="4" t="s">
        <v>150</v>
      </c>
      <c r="B149" s="1">
        <v>60121</v>
      </c>
      <c r="C149" s="1">
        <v>3627</v>
      </c>
      <c r="D149" s="1">
        <v>7515</v>
      </c>
      <c r="E149" s="1">
        <v>3514</v>
      </c>
      <c r="F149" s="6">
        <f t="shared" si="3"/>
        <v>74777</v>
      </c>
    </row>
    <row r="150" spans="1:6" x14ac:dyDescent="0.25">
      <c r="A150" s="4" t="s">
        <v>151</v>
      </c>
      <c r="B150" s="1">
        <v>86348</v>
      </c>
      <c r="C150" s="1">
        <v>47279</v>
      </c>
      <c r="D150" s="1">
        <v>23463</v>
      </c>
      <c r="E150" s="1">
        <v>12579</v>
      </c>
      <c r="F150" s="6">
        <f t="shared" si="3"/>
        <v>169669</v>
      </c>
    </row>
    <row r="151" spans="1:6" x14ac:dyDescent="0.25">
      <c r="A151" s="4" t="s">
        <v>152</v>
      </c>
      <c r="B151" s="1">
        <v>20173</v>
      </c>
      <c r="C151" s="1">
        <v>13451</v>
      </c>
      <c r="D151" s="1">
        <v>4226</v>
      </c>
      <c r="E151" s="1">
        <v>2280</v>
      </c>
      <c r="F151" s="6">
        <f t="shared" si="3"/>
        <v>40130</v>
      </c>
    </row>
    <row r="152" spans="1:6" x14ac:dyDescent="0.25">
      <c r="A152" s="4" t="s">
        <v>153</v>
      </c>
      <c r="B152" s="1">
        <v>1723</v>
      </c>
      <c r="C152" s="1">
        <v>1948</v>
      </c>
      <c r="D152" s="1">
        <v>550</v>
      </c>
      <c r="E152" s="1">
        <v>397</v>
      </c>
      <c r="F152" s="6">
        <f t="shared" si="3"/>
        <v>4618</v>
      </c>
    </row>
    <row r="153" spans="1:6" x14ac:dyDescent="0.25">
      <c r="A153" s="4" t="s">
        <v>154</v>
      </c>
      <c r="B153" s="1">
        <v>5937</v>
      </c>
      <c r="C153" s="1">
        <v>10094</v>
      </c>
      <c r="D153" s="1">
        <v>1394</v>
      </c>
      <c r="E153" s="1">
        <v>569</v>
      </c>
      <c r="F153" s="6">
        <f t="shared" si="3"/>
        <v>17994</v>
      </c>
    </row>
    <row r="154" spans="1:6" x14ac:dyDescent="0.25">
      <c r="A154" s="4" t="s">
        <v>155</v>
      </c>
      <c r="B154" s="1">
        <v>21340</v>
      </c>
      <c r="C154" s="1">
        <v>5334</v>
      </c>
      <c r="D154" s="1">
        <v>2606</v>
      </c>
      <c r="E154" s="1">
        <v>2270</v>
      </c>
      <c r="F154" s="6">
        <f t="shared" si="3"/>
        <v>31550</v>
      </c>
    </row>
    <row r="155" spans="1:6" x14ac:dyDescent="0.25">
      <c r="A155" s="4" t="s">
        <v>156</v>
      </c>
      <c r="B155" s="1">
        <v>450</v>
      </c>
      <c r="C155" s="1">
        <v>605</v>
      </c>
      <c r="D155" s="1">
        <v>267</v>
      </c>
      <c r="E155" s="1">
        <v>359</v>
      </c>
      <c r="F155" s="6">
        <f t="shared" si="3"/>
        <v>1681</v>
      </c>
    </row>
    <row r="156" spans="1:6" x14ac:dyDescent="0.25">
      <c r="A156" s="4" t="s">
        <v>157</v>
      </c>
      <c r="B156" s="1">
        <v>4716</v>
      </c>
      <c r="C156" s="1">
        <v>2938</v>
      </c>
      <c r="D156" s="1">
        <v>617</v>
      </c>
      <c r="E156" s="1">
        <v>472</v>
      </c>
      <c r="F156" s="6">
        <f t="shared" si="3"/>
        <v>8743</v>
      </c>
    </row>
    <row r="157" spans="1:6" x14ac:dyDescent="0.25">
      <c r="A157" s="4" t="s">
        <v>158</v>
      </c>
      <c r="B157" s="1">
        <v>50905</v>
      </c>
      <c r="C157" s="1">
        <v>1377</v>
      </c>
      <c r="D157" s="1">
        <v>2873</v>
      </c>
      <c r="E157" s="1">
        <v>2223</v>
      </c>
      <c r="F157" s="6">
        <f t="shared" si="3"/>
        <v>57378</v>
      </c>
    </row>
    <row r="158" spans="1:6" x14ac:dyDescent="0.25">
      <c r="A158" s="4" t="s">
        <v>159</v>
      </c>
      <c r="B158" s="1">
        <v>42263</v>
      </c>
      <c r="C158" s="1">
        <v>4359</v>
      </c>
      <c r="D158" s="1">
        <v>62358</v>
      </c>
      <c r="E158" s="1">
        <v>4267</v>
      </c>
      <c r="F158" s="6">
        <f t="shared" si="3"/>
        <v>113247</v>
      </c>
    </row>
    <row r="159" spans="1:6" x14ac:dyDescent="0.25">
      <c r="A159" s="4" t="s">
        <v>160</v>
      </c>
      <c r="B159" s="1">
        <v>4842</v>
      </c>
      <c r="C159" s="1">
        <v>2353</v>
      </c>
      <c r="D159" s="1">
        <v>2282</v>
      </c>
      <c r="E159" s="1">
        <v>422</v>
      </c>
      <c r="F159" s="6">
        <f t="shared" si="3"/>
        <v>9899</v>
      </c>
    </row>
    <row r="160" spans="1:6" x14ac:dyDescent="0.25">
      <c r="A160" s="4" t="s">
        <v>161</v>
      </c>
      <c r="B160" s="1">
        <v>3069</v>
      </c>
      <c r="C160" s="1">
        <v>3206</v>
      </c>
      <c r="D160" s="1">
        <v>692</v>
      </c>
      <c r="E160" s="1">
        <v>329</v>
      </c>
      <c r="F160" s="6">
        <f t="shared" si="3"/>
        <v>7296</v>
      </c>
    </row>
    <row r="161" spans="1:6" x14ac:dyDescent="0.25">
      <c r="A161" s="4" t="s">
        <v>162</v>
      </c>
      <c r="B161" s="1">
        <v>3463</v>
      </c>
      <c r="C161" s="1">
        <v>2200</v>
      </c>
      <c r="D161" s="1">
        <v>550</v>
      </c>
      <c r="E161" s="1">
        <v>372</v>
      </c>
      <c r="F161" s="6">
        <f t="shared" si="3"/>
        <v>6585</v>
      </c>
    </row>
    <row r="162" spans="1:6" x14ac:dyDescent="0.25">
      <c r="A162" s="4" t="s">
        <v>163</v>
      </c>
      <c r="F162" s="6">
        <f t="shared" si="3"/>
        <v>0</v>
      </c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62"/>
  <sheetViews>
    <sheetView workbookViewId="0">
      <selection activeCell="F4" sqref="F4"/>
    </sheetView>
  </sheetViews>
  <sheetFormatPr defaultRowHeight="15" x14ac:dyDescent="0.25"/>
  <cols>
    <col min="1" max="1" width="18.7109375" customWidth="1"/>
    <col min="2" max="2" width="11.28515625" style="1" customWidth="1"/>
    <col min="3" max="3" width="12.42578125" style="1" customWidth="1"/>
    <col min="4" max="4" width="10.85546875" style="1" customWidth="1"/>
    <col min="5" max="5" width="10.5703125" style="1" customWidth="1"/>
    <col min="6" max="6" width="13.5703125" style="1" bestFit="1" customWidth="1"/>
  </cols>
  <sheetData>
    <row r="1" spans="1:6" ht="15.75" x14ac:dyDescent="0.25">
      <c r="A1" s="13" t="s">
        <v>169</v>
      </c>
      <c r="B1" s="13"/>
      <c r="C1" s="13"/>
      <c r="D1" s="13"/>
      <c r="E1" s="13"/>
      <c r="F1" s="13"/>
    </row>
    <row r="2" spans="1:6" ht="15.75" thickBot="1" x14ac:dyDescent="0.3">
      <c r="A2" s="7"/>
      <c r="B2" s="2" t="s">
        <v>1</v>
      </c>
      <c r="C2" s="2" t="s">
        <v>2</v>
      </c>
      <c r="D2" s="2" t="s">
        <v>3</v>
      </c>
      <c r="E2" s="2" t="s">
        <v>4</v>
      </c>
      <c r="F2" s="2" t="s">
        <v>0</v>
      </c>
    </row>
    <row r="3" spans="1:6" ht="15.75" thickTop="1" x14ac:dyDescent="0.25">
      <c r="A3" s="9" t="s">
        <v>164</v>
      </c>
      <c r="B3" s="1">
        <f>SUM(B4:B162)</f>
        <v>5760263</v>
      </c>
      <c r="C3" s="1">
        <f t="shared" ref="C3:F3" si="0">SUM(C4:C162)</f>
        <v>3541213</v>
      </c>
      <c r="D3" s="1">
        <f t="shared" si="0"/>
        <v>1150359</v>
      </c>
      <c r="E3" s="1">
        <f t="shared" si="0"/>
        <v>743272</v>
      </c>
      <c r="F3" s="5">
        <f t="shared" si="0"/>
        <v>11195107</v>
      </c>
    </row>
    <row r="4" spans="1:6" x14ac:dyDescent="0.25">
      <c r="A4" s="10" t="s">
        <v>5</v>
      </c>
      <c r="B4" s="1">
        <v>12678</v>
      </c>
      <c r="C4" s="1">
        <v>3543</v>
      </c>
      <c r="D4" s="1">
        <v>2054</v>
      </c>
      <c r="E4" s="1">
        <v>445</v>
      </c>
      <c r="F4" s="6">
        <f>SUM(B4:E4)</f>
        <v>18720</v>
      </c>
    </row>
    <row r="5" spans="1:6" x14ac:dyDescent="0.25">
      <c r="A5" s="10" t="s">
        <v>6</v>
      </c>
      <c r="B5" s="1">
        <v>4748</v>
      </c>
      <c r="C5" s="1">
        <v>1293</v>
      </c>
      <c r="D5" s="1">
        <v>2125</v>
      </c>
      <c r="E5" s="1">
        <v>223</v>
      </c>
      <c r="F5" s="6">
        <f t="shared" ref="F5:F68" si="1">SUM(B5:E5)</f>
        <v>8389</v>
      </c>
    </row>
    <row r="6" spans="1:6" x14ac:dyDescent="0.25">
      <c r="A6" s="10" t="s">
        <v>7</v>
      </c>
      <c r="B6" s="1">
        <v>8419</v>
      </c>
      <c r="C6" s="1">
        <v>1924</v>
      </c>
      <c r="D6" s="1">
        <v>1079</v>
      </c>
      <c r="E6" s="1">
        <v>265</v>
      </c>
      <c r="F6" s="6">
        <f t="shared" si="1"/>
        <v>11687</v>
      </c>
    </row>
    <row r="7" spans="1:6" x14ac:dyDescent="0.25">
      <c r="A7" s="10" t="s">
        <v>8</v>
      </c>
      <c r="B7" s="1">
        <v>1480</v>
      </c>
      <c r="C7" s="1">
        <v>1378</v>
      </c>
      <c r="D7" s="1">
        <v>200</v>
      </c>
      <c r="E7" s="1">
        <v>78</v>
      </c>
      <c r="F7" s="6">
        <f t="shared" si="1"/>
        <v>3136</v>
      </c>
    </row>
    <row r="8" spans="1:6" x14ac:dyDescent="0.25">
      <c r="A8" s="10" t="s">
        <v>9</v>
      </c>
      <c r="B8" s="1">
        <v>22967</v>
      </c>
      <c r="C8" s="1">
        <v>18909</v>
      </c>
      <c r="D8" s="1">
        <v>1002</v>
      </c>
      <c r="E8" s="1">
        <v>1399</v>
      </c>
      <c r="F8" s="6">
        <f t="shared" si="1"/>
        <v>44277</v>
      </c>
    </row>
    <row r="9" spans="1:6" x14ac:dyDescent="0.25">
      <c r="A9" s="10" t="s">
        <v>10</v>
      </c>
      <c r="B9" s="1">
        <v>18408</v>
      </c>
      <c r="C9" s="1">
        <v>545</v>
      </c>
      <c r="D9" s="1">
        <v>1567</v>
      </c>
      <c r="E9" s="1">
        <v>606</v>
      </c>
      <c r="F9" s="6">
        <f t="shared" si="1"/>
        <v>21126</v>
      </c>
    </row>
    <row r="10" spans="1:6" x14ac:dyDescent="0.25">
      <c r="A10" s="10" t="s">
        <v>11</v>
      </c>
      <c r="B10" s="1">
        <v>64609</v>
      </c>
      <c r="C10" s="1">
        <v>10979</v>
      </c>
      <c r="D10" s="1">
        <v>11127</v>
      </c>
      <c r="E10" s="1">
        <v>5721</v>
      </c>
      <c r="F10" s="6">
        <f t="shared" si="1"/>
        <v>92436</v>
      </c>
    </row>
    <row r="11" spans="1:6" x14ac:dyDescent="0.25">
      <c r="A11" s="10" t="s">
        <v>12</v>
      </c>
      <c r="B11" s="1">
        <v>89023</v>
      </c>
      <c r="C11" s="1">
        <v>12604</v>
      </c>
      <c r="D11" s="1">
        <v>10551</v>
      </c>
      <c r="E11" s="1">
        <v>3626</v>
      </c>
      <c r="F11" s="6">
        <f t="shared" si="1"/>
        <v>115804</v>
      </c>
    </row>
    <row r="12" spans="1:6" x14ac:dyDescent="0.25">
      <c r="A12" s="10" t="s">
        <v>13</v>
      </c>
      <c r="B12" s="1">
        <v>9121</v>
      </c>
      <c r="C12" s="1">
        <v>6014</v>
      </c>
      <c r="D12" s="1">
        <v>1072</v>
      </c>
      <c r="E12" s="1">
        <v>399</v>
      </c>
      <c r="F12" s="6">
        <f t="shared" si="1"/>
        <v>16606</v>
      </c>
    </row>
    <row r="13" spans="1:6" x14ac:dyDescent="0.25">
      <c r="A13" s="10" t="s">
        <v>14</v>
      </c>
      <c r="B13" s="1">
        <v>15765</v>
      </c>
      <c r="C13" s="1">
        <v>2086</v>
      </c>
      <c r="D13" s="1">
        <v>991</v>
      </c>
      <c r="E13" s="1">
        <v>575</v>
      </c>
      <c r="F13" s="6">
        <f t="shared" si="1"/>
        <v>19417</v>
      </c>
    </row>
    <row r="14" spans="1:6" x14ac:dyDescent="0.25">
      <c r="A14" s="10" t="s">
        <v>15</v>
      </c>
      <c r="B14" s="1">
        <v>55114</v>
      </c>
      <c r="C14" s="1">
        <v>85505</v>
      </c>
      <c r="D14" s="1">
        <v>5409</v>
      </c>
      <c r="E14" s="1">
        <v>6187</v>
      </c>
      <c r="F14" s="6">
        <f t="shared" si="1"/>
        <v>152215</v>
      </c>
    </row>
    <row r="15" spans="1:6" x14ac:dyDescent="0.25">
      <c r="A15" s="10" t="s">
        <v>16</v>
      </c>
      <c r="B15" s="1">
        <v>8748</v>
      </c>
      <c r="C15" s="1">
        <v>3402</v>
      </c>
      <c r="D15" s="1">
        <v>445</v>
      </c>
      <c r="E15" s="1">
        <v>327</v>
      </c>
      <c r="F15" s="6">
        <f t="shared" si="1"/>
        <v>12922</v>
      </c>
    </row>
    <row r="16" spans="1:6" x14ac:dyDescent="0.25">
      <c r="A16" s="10" t="s">
        <v>17</v>
      </c>
      <c r="B16" s="1">
        <v>18066</v>
      </c>
      <c r="C16" s="1">
        <v>684</v>
      </c>
      <c r="D16" s="1">
        <v>413</v>
      </c>
      <c r="E16" s="1">
        <v>481</v>
      </c>
      <c r="F16" s="6">
        <f t="shared" si="1"/>
        <v>19644</v>
      </c>
    </row>
    <row r="17" spans="1:6" x14ac:dyDescent="0.25">
      <c r="A17" s="10" t="s">
        <v>18</v>
      </c>
      <c r="B17" s="1">
        <v>8968</v>
      </c>
      <c r="C17" s="1">
        <v>5593</v>
      </c>
      <c r="D17" s="1">
        <v>986</v>
      </c>
      <c r="E17" s="1">
        <v>468</v>
      </c>
      <c r="F17" s="6">
        <f t="shared" si="1"/>
        <v>16015</v>
      </c>
    </row>
    <row r="18" spans="1:6" x14ac:dyDescent="0.25">
      <c r="A18" s="10" t="s">
        <v>19</v>
      </c>
      <c r="B18" s="1">
        <v>29572</v>
      </c>
      <c r="C18" s="1">
        <v>5752</v>
      </c>
      <c r="D18" s="1">
        <v>2999</v>
      </c>
      <c r="E18" s="1">
        <v>2162</v>
      </c>
      <c r="F18" s="6">
        <f t="shared" si="1"/>
        <v>40485</v>
      </c>
    </row>
    <row r="19" spans="1:6" x14ac:dyDescent="0.25">
      <c r="A19" s="10" t="s">
        <v>20</v>
      </c>
      <c r="B19" s="1">
        <v>51149</v>
      </c>
      <c r="C19" s="1">
        <v>24503</v>
      </c>
      <c r="D19" s="1">
        <v>3577</v>
      </c>
      <c r="E19" s="1">
        <v>2842</v>
      </c>
      <c r="F19" s="6">
        <f t="shared" si="1"/>
        <v>82071</v>
      </c>
    </row>
    <row r="20" spans="1:6" x14ac:dyDescent="0.25">
      <c r="A20" s="10" t="s">
        <v>21</v>
      </c>
      <c r="B20" s="1">
        <v>10710</v>
      </c>
      <c r="C20" s="1">
        <v>10413</v>
      </c>
      <c r="D20" s="1">
        <v>763</v>
      </c>
      <c r="E20" s="1">
        <v>573</v>
      </c>
      <c r="F20" s="6">
        <f t="shared" si="1"/>
        <v>22459</v>
      </c>
    </row>
    <row r="21" spans="1:6" x14ac:dyDescent="0.25">
      <c r="A21" s="10" t="s">
        <v>22</v>
      </c>
      <c r="B21" s="1">
        <v>17265</v>
      </c>
      <c r="C21" s="1">
        <v>7516</v>
      </c>
      <c r="D21" s="1">
        <v>934</v>
      </c>
      <c r="E21" s="1">
        <v>598</v>
      </c>
      <c r="F21" s="6">
        <f t="shared" si="1"/>
        <v>26313</v>
      </c>
    </row>
    <row r="22" spans="1:6" x14ac:dyDescent="0.25">
      <c r="A22" s="10" t="s">
        <v>23</v>
      </c>
      <c r="B22" s="1">
        <v>2075</v>
      </c>
      <c r="C22" s="1">
        <v>3729</v>
      </c>
      <c r="D22" s="1">
        <v>327</v>
      </c>
      <c r="E22" s="1">
        <v>145</v>
      </c>
      <c r="F22" s="6">
        <f t="shared" si="1"/>
        <v>6276</v>
      </c>
    </row>
    <row r="23" spans="1:6" x14ac:dyDescent="0.25">
      <c r="A23" s="10" t="s">
        <v>24</v>
      </c>
      <c r="B23" s="1">
        <v>37575</v>
      </c>
      <c r="C23" s="1">
        <v>10014</v>
      </c>
      <c r="D23" s="1">
        <v>4138</v>
      </c>
      <c r="E23" s="1">
        <v>2742</v>
      </c>
      <c r="F23" s="6">
        <f t="shared" si="1"/>
        <v>54469</v>
      </c>
    </row>
    <row r="24" spans="1:6" x14ac:dyDescent="0.25">
      <c r="A24" s="10" t="s">
        <v>25</v>
      </c>
      <c r="B24" s="1">
        <v>6524</v>
      </c>
      <c r="C24" s="1">
        <v>2640</v>
      </c>
      <c r="D24" s="1">
        <v>1508</v>
      </c>
      <c r="E24" s="1">
        <v>224</v>
      </c>
      <c r="F24" s="6">
        <f t="shared" si="1"/>
        <v>10896</v>
      </c>
    </row>
    <row r="25" spans="1:6" x14ac:dyDescent="0.25">
      <c r="A25" s="10" t="s">
        <v>26</v>
      </c>
      <c r="B25" s="1">
        <v>85348</v>
      </c>
      <c r="C25" s="1">
        <v>23923</v>
      </c>
      <c r="D25" s="1">
        <v>9435</v>
      </c>
      <c r="E25" s="1">
        <v>4175</v>
      </c>
      <c r="F25" s="6">
        <f t="shared" si="1"/>
        <v>122881</v>
      </c>
    </row>
    <row r="26" spans="1:6" x14ac:dyDescent="0.25">
      <c r="A26" s="10" t="s">
        <v>27</v>
      </c>
      <c r="B26" s="1">
        <v>63832</v>
      </c>
      <c r="C26" s="1">
        <v>1928</v>
      </c>
      <c r="D26" s="1">
        <v>2240</v>
      </c>
      <c r="E26" s="1">
        <v>2584</v>
      </c>
      <c r="F26" s="6">
        <f t="shared" si="1"/>
        <v>70584</v>
      </c>
    </row>
    <row r="27" spans="1:6" x14ac:dyDescent="0.25">
      <c r="A27" s="10" t="s">
        <v>28</v>
      </c>
      <c r="B27" s="1">
        <v>8247</v>
      </c>
      <c r="C27" s="1">
        <v>3962</v>
      </c>
      <c r="D27" s="1">
        <v>706</v>
      </c>
      <c r="E27" s="1">
        <v>675</v>
      </c>
      <c r="F27" s="6">
        <f t="shared" si="1"/>
        <v>13590</v>
      </c>
    </row>
    <row r="28" spans="1:6" x14ac:dyDescent="0.25">
      <c r="A28" s="10" t="s">
        <v>29</v>
      </c>
      <c r="B28" s="1">
        <v>139372</v>
      </c>
      <c r="C28" s="1">
        <v>119939</v>
      </c>
      <c r="D28" s="1">
        <v>20972</v>
      </c>
      <c r="E28" s="1">
        <v>16408</v>
      </c>
      <c r="F28" s="6">
        <f t="shared" si="1"/>
        <v>296691</v>
      </c>
    </row>
    <row r="29" spans="1:6" x14ac:dyDescent="0.25">
      <c r="A29" s="10" t="s">
        <v>30</v>
      </c>
      <c r="B29" s="1">
        <v>6204</v>
      </c>
      <c r="C29" s="1">
        <v>2046</v>
      </c>
      <c r="D29" s="1">
        <v>1756</v>
      </c>
      <c r="E29" s="1">
        <v>844</v>
      </c>
      <c r="F29" s="6">
        <f t="shared" si="1"/>
        <v>10850</v>
      </c>
    </row>
    <row r="30" spans="1:6" x14ac:dyDescent="0.25">
      <c r="A30" s="10" t="s">
        <v>31</v>
      </c>
      <c r="B30" s="1">
        <v>20326</v>
      </c>
      <c r="C30" s="1">
        <v>2427</v>
      </c>
      <c r="D30" s="1">
        <v>1435</v>
      </c>
      <c r="E30" s="1">
        <v>679</v>
      </c>
      <c r="F30" s="6">
        <f t="shared" si="1"/>
        <v>24867</v>
      </c>
    </row>
    <row r="31" spans="1:6" x14ac:dyDescent="0.25">
      <c r="A31" s="10" t="s">
        <v>32</v>
      </c>
      <c r="B31" s="1">
        <v>217910</v>
      </c>
      <c r="C31" s="1">
        <v>19107</v>
      </c>
      <c r="D31" s="1">
        <v>32063</v>
      </c>
      <c r="E31" s="1">
        <v>11631</v>
      </c>
      <c r="F31" s="6">
        <f t="shared" si="1"/>
        <v>280711</v>
      </c>
    </row>
    <row r="32" spans="1:6" x14ac:dyDescent="0.25">
      <c r="A32" s="10" t="s">
        <v>33</v>
      </c>
      <c r="B32" s="1">
        <v>71784</v>
      </c>
      <c r="C32" s="1">
        <v>37526</v>
      </c>
      <c r="D32" s="1">
        <v>14886</v>
      </c>
      <c r="E32" s="1">
        <v>8459</v>
      </c>
      <c r="F32" s="6">
        <f t="shared" si="1"/>
        <v>132655</v>
      </c>
    </row>
    <row r="33" spans="1:6" x14ac:dyDescent="0.25">
      <c r="A33" s="10" t="s">
        <v>34</v>
      </c>
      <c r="B33" s="1">
        <v>995</v>
      </c>
      <c r="C33" s="1">
        <v>1701</v>
      </c>
      <c r="D33" s="1">
        <v>58</v>
      </c>
      <c r="E33" s="1">
        <v>58</v>
      </c>
      <c r="F33" s="6">
        <f t="shared" si="1"/>
        <v>2812</v>
      </c>
    </row>
    <row r="34" spans="1:6" x14ac:dyDescent="0.25">
      <c r="A34" s="10" t="s">
        <v>35</v>
      </c>
      <c r="B34" s="1">
        <v>29568</v>
      </c>
      <c r="C34" s="1">
        <v>224205</v>
      </c>
      <c r="D34" s="1">
        <v>44836</v>
      </c>
      <c r="E34" s="1">
        <v>23275</v>
      </c>
      <c r="F34" s="6">
        <f t="shared" si="1"/>
        <v>321884</v>
      </c>
    </row>
    <row r="35" spans="1:6" x14ac:dyDescent="0.25">
      <c r="A35" s="10" t="s">
        <v>36</v>
      </c>
      <c r="B35" s="1">
        <v>4259</v>
      </c>
      <c r="C35" s="1">
        <v>1758</v>
      </c>
      <c r="D35" s="1">
        <v>491</v>
      </c>
      <c r="E35" s="1">
        <v>188</v>
      </c>
      <c r="F35" s="6">
        <f t="shared" si="1"/>
        <v>6696</v>
      </c>
    </row>
    <row r="36" spans="1:6" x14ac:dyDescent="0.25">
      <c r="A36" s="10" t="s">
        <v>37</v>
      </c>
      <c r="B36" s="1">
        <v>420391</v>
      </c>
      <c r="C36" s="1">
        <v>228491</v>
      </c>
      <c r="D36" s="1">
        <v>112804</v>
      </c>
      <c r="E36" s="1">
        <v>66972</v>
      </c>
      <c r="F36" s="6">
        <f t="shared" si="1"/>
        <v>828658</v>
      </c>
    </row>
    <row r="37" spans="1:6" x14ac:dyDescent="0.25">
      <c r="A37" s="10" t="s">
        <v>38</v>
      </c>
      <c r="B37" s="1">
        <v>24396</v>
      </c>
      <c r="C37" s="1">
        <v>12213</v>
      </c>
      <c r="D37" s="1">
        <v>5571</v>
      </c>
      <c r="E37" s="1">
        <v>1032</v>
      </c>
      <c r="F37" s="6">
        <f t="shared" si="1"/>
        <v>43212</v>
      </c>
    </row>
    <row r="38" spans="1:6" x14ac:dyDescent="0.25">
      <c r="A38" s="10" t="s">
        <v>39</v>
      </c>
      <c r="B38" s="1">
        <v>24529</v>
      </c>
      <c r="C38" s="1">
        <v>10491</v>
      </c>
      <c r="D38" s="1">
        <v>9511</v>
      </c>
      <c r="E38" s="1">
        <v>913</v>
      </c>
      <c r="F38" s="6">
        <f t="shared" si="1"/>
        <v>45444</v>
      </c>
    </row>
    <row r="39" spans="1:6" x14ac:dyDescent="0.25">
      <c r="A39" s="10" t="s">
        <v>40</v>
      </c>
      <c r="B39" s="1">
        <v>111501</v>
      </c>
      <c r="C39" s="1">
        <v>28876</v>
      </c>
      <c r="D39" s="1">
        <v>11441</v>
      </c>
      <c r="E39" s="1">
        <v>12220</v>
      </c>
      <c r="F39" s="6">
        <f t="shared" si="1"/>
        <v>164038</v>
      </c>
    </row>
    <row r="40" spans="1:6" x14ac:dyDescent="0.25">
      <c r="A40" s="10" t="s">
        <v>41</v>
      </c>
      <c r="B40" s="1">
        <v>11418</v>
      </c>
      <c r="C40" s="1">
        <v>4928</v>
      </c>
      <c r="D40" s="1">
        <v>1061</v>
      </c>
      <c r="E40" s="1">
        <v>407</v>
      </c>
      <c r="F40" s="6">
        <f t="shared" si="1"/>
        <v>17814</v>
      </c>
    </row>
    <row r="41" spans="1:6" x14ac:dyDescent="0.25">
      <c r="A41" s="10" t="s">
        <v>42</v>
      </c>
      <c r="B41" s="1">
        <v>112221</v>
      </c>
      <c r="C41" s="1">
        <v>28652</v>
      </c>
      <c r="D41" s="1">
        <v>11623</v>
      </c>
      <c r="E41" s="1">
        <v>6683</v>
      </c>
      <c r="F41" s="6">
        <f t="shared" si="1"/>
        <v>159179</v>
      </c>
    </row>
    <row r="42" spans="1:6" x14ac:dyDescent="0.25">
      <c r="A42" s="10" t="s">
        <v>43</v>
      </c>
      <c r="B42" s="1">
        <v>8844</v>
      </c>
      <c r="C42" s="1">
        <v>2444</v>
      </c>
      <c r="D42" s="1">
        <v>473</v>
      </c>
      <c r="E42" s="1">
        <v>439</v>
      </c>
      <c r="F42" s="6">
        <f t="shared" si="1"/>
        <v>12200</v>
      </c>
    </row>
    <row r="43" spans="1:6" x14ac:dyDescent="0.25">
      <c r="A43" s="10" t="s">
        <v>44</v>
      </c>
      <c r="B43" s="1">
        <v>10728</v>
      </c>
      <c r="C43" s="1">
        <v>9956</v>
      </c>
      <c r="D43" s="1">
        <v>811</v>
      </c>
      <c r="E43" s="1">
        <v>627</v>
      </c>
      <c r="F43" s="6">
        <f t="shared" si="1"/>
        <v>22122</v>
      </c>
    </row>
    <row r="44" spans="1:6" x14ac:dyDescent="0.25">
      <c r="A44" s="10" t="s">
        <v>45</v>
      </c>
      <c r="B44" s="1">
        <v>15093</v>
      </c>
      <c r="C44" s="1">
        <v>203</v>
      </c>
      <c r="D44" s="1">
        <v>406</v>
      </c>
      <c r="E44" s="1">
        <v>475</v>
      </c>
      <c r="F44" s="6">
        <f t="shared" si="1"/>
        <v>16177</v>
      </c>
    </row>
    <row r="45" spans="1:6" x14ac:dyDescent="0.25">
      <c r="A45" s="10" t="s">
        <v>46</v>
      </c>
      <c r="B45" s="1">
        <v>26624</v>
      </c>
      <c r="C45" s="1">
        <v>237</v>
      </c>
      <c r="D45" s="1">
        <v>1526</v>
      </c>
      <c r="E45" s="1">
        <v>728</v>
      </c>
      <c r="F45" s="6">
        <f t="shared" si="1"/>
        <v>29115</v>
      </c>
    </row>
    <row r="46" spans="1:6" x14ac:dyDescent="0.25">
      <c r="A46" s="10" t="s">
        <v>47</v>
      </c>
      <c r="B46" s="1">
        <v>12822</v>
      </c>
      <c r="C46" s="1">
        <v>11149</v>
      </c>
      <c r="D46" s="1">
        <v>1755</v>
      </c>
      <c r="E46" s="1">
        <v>519</v>
      </c>
      <c r="F46" s="6">
        <f t="shared" si="1"/>
        <v>26245</v>
      </c>
    </row>
    <row r="47" spans="1:6" x14ac:dyDescent="0.25">
      <c r="A47" s="10" t="s">
        <v>48</v>
      </c>
      <c r="B47" s="1">
        <v>237801</v>
      </c>
      <c r="C47" s="1">
        <v>445306</v>
      </c>
      <c r="D47" s="1">
        <v>76193</v>
      </c>
      <c r="E47" s="1">
        <v>74410</v>
      </c>
      <c r="F47" s="6">
        <f t="shared" si="1"/>
        <v>833710</v>
      </c>
    </row>
    <row r="48" spans="1:6" x14ac:dyDescent="0.25">
      <c r="A48" s="10" t="s">
        <v>49</v>
      </c>
      <c r="B48" s="1">
        <v>13008</v>
      </c>
      <c r="C48" s="1">
        <v>6008</v>
      </c>
      <c r="D48" s="1">
        <v>748</v>
      </c>
      <c r="E48" s="1">
        <v>473</v>
      </c>
      <c r="F48" s="6">
        <f t="shared" si="1"/>
        <v>20237</v>
      </c>
    </row>
    <row r="49" spans="1:6" x14ac:dyDescent="0.25">
      <c r="A49" s="10" t="s">
        <v>50</v>
      </c>
      <c r="B49" s="1">
        <v>5503</v>
      </c>
      <c r="C49" s="1">
        <v>6422</v>
      </c>
      <c r="D49" s="1">
        <v>984</v>
      </c>
      <c r="E49" s="1">
        <v>257</v>
      </c>
      <c r="F49" s="6">
        <f t="shared" si="1"/>
        <v>13166</v>
      </c>
    </row>
    <row r="50" spans="1:6" x14ac:dyDescent="0.25">
      <c r="A50" s="10" t="s">
        <v>51</v>
      </c>
      <c r="B50" s="1">
        <v>20284</v>
      </c>
      <c r="C50" s="1">
        <v>63836</v>
      </c>
      <c r="D50" s="1">
        <v>2907</v>
      </c>
      <c r="E50" s="1">
        <v>2198</v>
      </c>
      <c r="F50" s="6">
        <f t="shared" si="1"/>
        <v>89225</v>
      </c>
    </row>
    <row r="51" spans="1:6" x14ac:dyDescent="0.25">
      <c r="A51" s="10" t="s">
        <v>52</v>
      </c>
      <c r="B51" s="1">
        <v>61159</v>
      </c>
      <c r="C51" s="1">
        <v>75055</v>
      </c>
      <c r="D51" s="1">
        <v>16458</v>
      </c>
      <c r="E51" s="1">
        <v>6799</v>
      </c>
      <c r="F51" s="6">
        <f t="shared" si="1"/>
        <v>159471</v>
      </c>
    </row>
    <row r="52" spans="1:6" x14ac:dyDescent="0.25">
      <c r="A52" s="10" t="s">
        <v>53</v>
      </c>
      <c r="B52" s="1">
        <v>4351</v>
      </c>
      <c r="C52" s="1">
        <v>5263</v>
      </c>
      <c r="D52" s="1">
        <v>270</v>
      </c>
      <c r="E52" s="1">
        <v>249</v>
      </c>
      <c r="F52" s="6">
        <f t="shared" si="1"/>
        <v>10133</v>
      </c>
    </row>
    <row r="53" spans="1:6" x14ac:dyDescent="0.25">
      <c r="A53" s="10" t="s">
        <v>54</v>
      </c>
      <c r="B53" s="1">
        <v>2381</v>
      </c>
      <c r="C53" s="1">
        <v>179</v>
      </c>
      <c r="D53" s="1">
        <v>1231</v>
      </c>
      <c r="E53" s="1">
        <v>148</v>
      </c>
      <c r="F53" s="6">
        <f t="shared" si="1"/>
        <v>3939</v>
      </c>
    </row>
    <row r="54" spans="1:6" x14ac:dyDescent="0.25">
      <c r="A54" s="10" t="s">
        <v>55</v>
      </c>
      <c r="B54" s="1">
        <v>51588</v>
      </c>
      <c r="C54" s="1">
        <v>9229</v>
      </c>
      <c r="D54" s="1">
        <v>3291</v>
      </c>
      <c r="E54" s="1">
        <v>2208</v>
      </c>
      <c r="F54" s="6">
        <f t="shared" si="1"/>
        <v>66316</v>
      </c>
    </row>
    <row r="55" spans="1:6" x14ac:dyDescent="0.25">
      <c r="A55" s="10" t="s">
        <v>56</v>
      </c>
      <c r="B55" s="1">
        <v>11945</v>
      </c>
      <c r="C55" s="1">
        <v>5225</v>
      </c>
      <c r="D55" s="1">
        <v>1192</v>
      </c>
      <c r="E55" s="1">
        <v>511</v>
      </c>
      <c r="F55" s="6">
        <f t="shared" si="1"/>
        <v>18873</v>
      </c>
    </row>
    <row r="56" spans="1:6" x14ac:dyDescent="0.25">
      <c r="A56" s="10" t="s">
        <v>57</v>
      </c>
      <c r="B56" s="1">
        <v>13454</v>
      </c>
      <c r="C56" s="1">
        <v>7886</v>
      </c>
      <c r="D56" s="1">
        <v>1018</v>
      </c>
      <c r="E56" s="1">
        <v>500</v>
      </c>
      <c r="F56" s="6">
        <f t="shared" si="1"/>
        <v>22858</v>
      </c>
    </row>
    <row r="57" spans="1:6" x14ac:dyDescent="0.25">
      <c r="A57" s="10" t="s">
        <v>58</v>
      </c>
      <c r="B57" s="1">
        <v>5916</v>
      </c>
      <c r="C57" s="1">
        <v>3219</v>
      </c>
      <c r="D57" s="1">
        <v>1325</v>
      </c>
      <c r="E57" s="1">
        <v>254</v>
      </c>
      <c r="F57" s="6">
        <f t="shared" si="1"/>
        <v>10714</v>
      </c>
    </row>
    <row r="58" spans="1:6" x14ac:dyDescent="0.25">
      <c r="A58" s="10" t="s">
        <v>59</v>
      </c>
      <c r="B58" s="1">
        <v>25338</v>
      </c>
      <c r="C58" s="1">
        <v>185</v>
      </c>
      <c r="D58" s="1">
        <v>706</v>
      </c>
      <c r="E58" s="1">
        <v>555</v>
      </c>
      <c r="F58" s="6">
        <f t="shared" si="1"/>
        <v>26784</v>
      </c>
    </row>
    <row r="59" spans="1:6" x14ac:dyDescent="0.25">
      <c r="A59" s="10" t="s">
        <v>60</v>
      </c>
      <c r="B59" s="1">
        <v>74600</v>
      </c>
      <c r="C59" s="1">
        <v>29169</v>
      </c>
      <c r="D59" s="1">
        <v>9324</v>
      </c>
      <c r="E59" s="1">
        <v>9509</v>
      </c>
      <c r="F59" s="6">
        <f t="shared" si="1"/>
        <v>122602</v>
      </c>
    </row>
    <row r="60" spans="1:6" x14ac:dyDescent="0.25">
      <c r="A60" s="10" t="s">
        <v>61</v>
      </c>
      <c r="B60" s="1">
        <v>71765</v>
      </c>
      <c r="C60" s="1">
        <v>14942</v>
      </c>
      <c r="D60" s="1">
        <v>12258</v>
      </c>
      <c r="E60" s="1">
        <v>3510</v>
      </c>
      <c r="F60" s="6">
        <f t="shared" si="1"/>
        <v>102475</v>
      </c>
    </row>
    <row r="61" spans="1:6" x14ac:dyDescent="0.25">
      <c r="A61" s="10" t="s">
        <v>62</v>
      </c>
      <c r="B61" s="1">
        <v>187558</v>
      </c>
      <c r="C61" s="1">
        <v>10515</v>
      </c>
      <c r="D61" s="1">
        <v>27081</v>
      </c>
      <c r="E61" s="1">
        <v>45075</v>
      </c>
      <c r="F61" s="6">
        <f t="shared" si="1"/>
        <v>270229</v>
      </c>
    </row>
    <row r="62" spans="1:6" x14ac:dyDescent="0.25">
      <c r="A62" s="10" t="s">
        <v>63</v>
      </c>
      <c r="B62" s="1">
        <v>19593</v>
      </c>
      <c r="C62" s="1">
        <v>2257</v>
      </c>
      <c r="D62" s="1">
        <v>1178</v>
      </c>
      <c r="E62" s="1">
        <v>754</v>
      </c>
      <c r="F62" s="6">
        <f t="shared" si="1"/>
        <v>23782</v>
      </c>
    </row>
    <row r="63" spans="1:6" x14ac:dyDescent="0.25">
      <c r="A63" s="10" t="s">
        <v>64</v>
      </c>
      <c r="B63" s="1">
        <v>448666</v>
      </c>
      <c r="C63" s="1">
        <v>506082</v>
      </c>
      <c r="D63" s="1">
        <v>87477</v>
      </c>
      <c r="E63" s="1">
        <v>112170</v>
      </c>
      <c r="F63" s="6">
        <f t="shared" si="1"/>
        <v>1154395</v>
      </c>
    </row>
    <row r="64" spans="1:6" x14ac:dyDescent="0.25">
      <c r="A64" s="10" t="s">
        <v>65</v>
      </c>
      <c r="B64" s="1">
        <v>27279</v>
      </c>
      <c r="C64" s="1">
        <v>205</v>
      </c>
      <c r="D64" s="1">
        <v>4075</v>
      </c>
      <c r="E64" s="1">
        <v>604</v>
      </c>
      <c r="F64" s="6">
        <f t="shared" si="1"/>
        <v>32163</v>
      </c>
    </row>
    <row r="65" spans="1:6" x14ac:dyDescent="0.25">
      <c r="A65" s="10" t="s">
        <v>66</v>
      </c>
      <c r="B65" s="1">
        <v>2666</v>
      </c>
      <c r="C65" s="1">
        <v>266</v>
      </c>
      <c r="D65" s="1">
        <v>57</v>
      </c>
      <c r="E65" s="1">
        <v>64</v>
      </c>
      <c r="F65" s="6">
        <f t="shared" si="1"/>
        <v>3053</v>
      </c>
    </row>
    <row r="66" spans="1:6" x14ac:dyDescent="0.25">
      <c r="A66" s="10" t="s">
        <v>67</v>
      </c>
      <c r="B66" s="1">
        <v>54670</v>
      </c>
      <c r="C66" s="1">
        <v>23168</v>
      </c>
      <c r="D66" s="1">
        <v>6363</v>
      </c>
      <c r="E66" s="1">
        <v>3261</v>
      </c>
      <c r="F66" s="6">
        <f t="shared" si="1"/>
        <v>87462</v>
      </c>
    </row>
    <row r="67" spans="1:6" x14ac:dyDescent="0.25">
      <c r="A67" s="10" t="s">
        <v>68</v>
      </c>
      <c r="B67" s="1">
        <v>44408</v>
      </c>
      <c r="C67" s="1">
        <v>2337</v>
      </c>
      <c r="D67" s="1">
        <v>10279</v>
      </c>
      <c r="E67" s="1">
        <v>1766</v>
      </c>
      <c r="F67" s="6">
        <f t="shared" si="1"/>
        <v>58790</v>
      </c>
    </row>
    <row r="68" spans="1:6" x14ac:dyDescent="0.25">
      <c r="A68" s="10" t="s">
        <v>69</v>
      </c>
      <c r="B68" s="1">
        <v>13880</v>
      </c>
      <c r="C68" s="1">
        <v>6947</v>
      </c>
      <c r="D68" s="1">
        <v>3109</v>
      </c>
      <c r="E68" s="1">
        <v>556</v>
      </c>
      <c r="F68" s="6">
        <f t="shared" si="1"/>
        <v>24492</v>
      </c>
    </row>
    <row r="69" spans="1:6" x14ac:dyDescent="0.25">
      <c r="A69" s="10" t="s">
        <v>70</v>
      </c>
      <c r="B69" s="1">
        <v>11436</v>
      </c>
      <c r="C69" s="1">
        <v>6595</v>
      </c>
      <c r="D69" s="1">
        <v>1272</v>
      </c>
      <c r="E69" s="1">
        <v>527</v>
      </c>
      <c r="F69" s="6">
        <f t="shared" ref="F69:F132" si="2">SUM(B69:E69)</f>
        <v>19830</v>
      </c>
    </row>
    <row r="70" spans="1:6" x14ac:dyDescent="0.25">
      <c r="A70" s="10" t="s">
        <v>71</v>
      </c>
      <c r="B70" s="1">
        <v>363835</v>
      </c>
      <c r="C70" s="1">
        <v>280477</v>
      </c>
      <c r="D70" s="1">
        <v>226431</v>
      </c>
      <c r="E70" s="1">
        <v>149495</v>
      </c>
      <c r="F70" s="6">
        <f t="shared" si="2"/>
        <v>1020238</v>
      </c>
    </row>
    <row r="71" spans="1:6" x14ac:dyDescent="0.25">
      <c r="A71" s="10" t="s">
        <v>72</v>
      </c>
      <c r="B71" s="1">
        <v>35137</v>
      </c>
      <c r="C71" s="1">
        <v>1848</v>
      </c>
      <c r="D71" s="1">
        <v>7527</v>
      </c>
      <c r="E71" s="1">
        <v>1907</v>
      </c>
      <c r="F71" s="6">
        <f t="shared" si="2"/>
        <v>46419</v>
      </c>
    </row>
    <row r="72" spans="1:6" x14ac:dyDescent="0.25">
      <c r="A72" s="10" t="s">
        <v>73</v>
      </c>
      <c r="B72" s="1">
        <v>124403</v>
      </c>
      <c r="C72" s="1">
        <v>15494</v>
      </c>
      <c r="D72" s="1">
        <v>63950</v>
      </c>
      <c r="E72" s="1">
        <v>7641</v>
      </c>
      <c r="F72" s="6">
        <f t="shared" si="2"/>
        <v>211488</v>
      </c>
    </row>
    <row r="73" spans="1:6" x14ac:dyDescent="0.25">
      <c r="A73" s="10" t="s">
        <v>74</v>
      </c>
      <c r="B73" s="1">
        <v>2027</v>
      </c>
      <c r="C73" s="1">
        <v>5598</v>
      </c>
      <c r="D73" s="1">
        <v>215</v>
      </c>
      <c r="E73" s="1">
        <v>215</v>
      </c>
      <c r="F73" s="6">
        <f t="shared" si="2"/>
        <v>8055</v>
      </c>
    </row>
    <row r="74" spans="1:6" x14ac:dyDescent="0.25">
      <c r="A74" s="10" t="s">
        <v>75</v>
      </c>
      <c r="B74" s="1">
        <v>29129</v>
      </c>
      <c r="C74" s="1">
        <v>1497</v>
      </c>
      <c r="D74" s="1">
        <v>598</v>
      </c>
      <c r="E74" s="1">
        <v>879</v>
      </c>
      <c r="F74" s="6">
        <f t="shared" si="2"/>
        <v>32103</v>
      </c>
    </row>
    <row r="75" spans="1:6" x14ac:dyDescent="0.25">
      <c r="A75" s="10" t="s">
        <v>76</v>
      </c>
      <c r="B75" s="1">
        <v>26759</v>
      </c>
      <c r="C75" s="1">
        <v>5727</v>
      </c>
      <c r="D75" s="1">
        <v>1530</v>
      </c>
      <c r="E75" s="1">
        <v>1211</v>
      </c>
      <c r="F75" s="6">
        <f t="shared" si="2"/>
        <v>35227</v>
      </c>
    </row>
    <row r="76" spans="1:6" x14ac:dyDescent="0.25">
      <c r="A76" s="10" t="s">
        <v>77</v>
      </c>
      <c r="B76" s="1">
        <v>19354</v>
      </c>
      <c r="C76" s="1">
        <v>5040</v>
      </c>
      <c r="D76" s="1">
        <v>1111</v>
      </c>
      <c r="E76" s="1">
        <v>741</v>
      </c>
      <c r="F76" s="6">
        <f t="shared" si="2"/>
        <v>26246</v>
      </c>
    </row>
    <row r="77" spans="1:6" x14ac:dyDescent="0.25">
      <c r="A77" s="10" t="s">
        <v>78</v>
      </c>
      <c r="B77" s="1">
        <v>10935</v>
      </c>
      <c r="C77" s="1">
        <v>1237</v>
      </c>
      <c r="D77" s="1">
        <v>380</v>
      </c>
      <c r="E77" s="1">
        <v>372</v>
      </c>
      <c r="F77" s="6">
        <f t="shared" si="2"/>
        <v>12924</v>
      </c>
    </row>
    <row r="78" spans="1:6" x14ac:dyDescent="0.25">
      <c r="A78" s="10" t="s">
        <v>79</v>
      </c>
      <c r="B78" s="1">
        <v>103963</v>
      </c>
      <c r="C78" s="1">
        <v>113984</v>
      </c>
      <c r="D78" s="1">
        <v>18643</v>
      </c>
      <c r="E78" s="1">
        <v>14825</v>
      </c>
      <c r="F78" s="6">
        <f t="shared" si="2"/>
        <v>251415</v>
      </c>
    </row>
    <row r="79" spans="1:6" x14ac:dyDescent="0.25">
      <c r="A79" s="10" t="s">
        <v>80</v>
      </c>
      <c r="B79" s="1">
        <v>85716</v>
      </c>
      <c r="C79" s="1">
        <v>52750</v>
      </c>
      <c r="D79" s="1">
        <v>11104</v>
      </c>
      <c r="E79" s="1">
        <v>10072</v>
      </c>
      <c r="F79" s="6">
        <f t="shared" si="2"/>
        <v>159642</v>
      </c>
    </row>
    <row r="80" spans="1:6" x14ac:dyDescent="0.25">
      <c r="A80" s="10" t="s">
        <v>81</v>
      </c>
      <c r="B80" s="1">
        <v>6235</v>
      </c>
      <c r="C80" s="1">
        <v>2681</v>
      </c>
      <c r="D80" s="1">
        <v>413</v>
      </c>
      <c r="E80" s="1">
        <v>180</v>
      </c>
      <c r="F80" s="6">
        <f t="shared" si="2"/>
        <v>9509</v>
      </c>
    </row>
    <row r="81" spans="1:6" x14ac:dyDescent="0.25">
      <c r="A81" s="10" t="s">
        <v>82</v>
      </c>
      <c r="B81" s="1">
        <v>64133</v>
      </c>
      <c r="C81" s="1">
        <v>5491</v>
      </c>
      <c r="D81" s="1">
        <v>6721</v>
      </c>
      <c r="E81" s="1">
        <v>3083</v>
      </c>
      <c r="F81" s="6">
        <f t="shared" si="2"/>
        <v>79428</v>
      </c>
    </row>
    <row r="82" spans="1:6" x14ac:dyDescent="0.25">
      <c r="A82" s="10" t="s">
        <v>83</v>
      </c>
      <c r="B82" s="1">
        <v>10800</v>
      </c>
      <c r="C82" s="1">
        <v>2636</v>
      </c>
      <c r="D82" s="1">
        <v>609</v>
      </c>
      <c r="E82" s="1">
        <v>316</v>
      </c>
      <c r="F82" s="6">
        <f t="shared" si="2"/>
        <v>14361</v>
      </c>
    </row>
    <row r="83" spans="1:6" x14ac:dyDescent="0.25">
      <c r="A83" s="10" t="s">
        <v>84</v>
      </c>
      <c r="B83" s="1">
        <v>10766</v>
      </c>
      <c r="C83" s="1">
        <v>2203</v>
      </c>
      <c r="D83" s="1">
        <v>1978</v>
      </c>
      <c r="E83" s="1">
        <v>310</v>
      </c>
      <c r="F83" s="6">
        <f t="shared" si="2"/>
        <v>15257</v>
      </c>
    </row>
    <row r="84" spans="1:6" x14ac:dyDescent="0.25">
      <c r="A84" s="10" t="s">
        <v>85</v>
      </c>
      <c r="B84" s="1">
        <v>6448</v>
      </c>
      <c r="C84" s="1">
        <v>7866</v>
      </c>
      <c r="D84" s="1">
        <v>633</v>
      </c>
      <c r="E84" s="1">
        <v>262</v>
      </c>
      <c r="F84" s="6">
        <f t="shared" si="2"/>
        <v>15209</v>
      </c>
    </row>
    <row r="85" spans="1:6" x14ac:dyDescent="0.25">
      <c r="A85" s="10" t="s">
        <v>86</v>
      </c>
      <c r="B85" s="1">
        <v>4268</v>
      </c>
      <c r="C85" s="1">
        <v>3529</v>
      </c>
      <c r="D85" s="1">
        <v>512</v>
      </c>
      <c r="E85" s="1">
        <v>145</v>
      </c>
      <c r="F85" s="6">
        <f t="shared" si="2"/>
        <v>8454</v>
      </c>
    </row>
    <row r="86" spans="1:6" x14ac:dyDescent="0.25">
      <c r="A86" s="10" t="s">
        <v>87</v>
      </c>
      <c r="B86" s="1">
        <v>5992</v>
      </c>
      <c r="C86" s="1">
        <v>3202</v>
      </c>
      <c r="D86" s="1">
        <v>252</v>
      </c>
      <c r="E86" s="1">
        <v>162</v>
      </c>
      <c r="F86" s="6">
        <f t="shared" si="2"/>
        <v>9608</v>
      </c>
    </row>
    <row r="87" spans="1:6" x14ac:dyDescent="0.25">
      <c r="A87" s="10" t="s">
        <v>88</v>
      </c>
      <c r="B87" s="1">
        <v>20063</v>
      </c>
      <c r="C87" s="1">
        <v>7188</v>
      </c>
      <c r="D87" s="1">
        <v>641</v>
      </c>
      <c r="E87" s="1">
        <v>680</v>
      </c>
      <c r="F87" s="6">
        <f t="shared" si="2"/>
        <v>28572</v>
      </c>
    </row>
    <row r="88" spans="1:6" x14ac:dyDescent="0.25">
      <c r="A88" s="10" t="s">
        <v>89</v>
      </c>
      <c r="B88" s="1">
        <v>12749</v>
      </c>
      <c r="C88" s="1">
        <v>5847</v>
      </c>
      <c r="D88" s="1">
        <v>557</v>
      </c>
      <c r="E88" s="1">
        <v>537</v>
      </c>
      <c r="F88" s="6">
        <f t="shared" si="2"/>
        <v>19690</v>
      </c>
    </row>
    <row r="89" spans="1:6" x14ac:dyDescent="0.25">
      <c r="A89" s="10" t="s">
        <v>90</v>
      </c>
      <c r="B89" s="1">
        <v>6996</v>
      </c>
      <c r="C89" s="1">
        <v>2207</v>
      </c>
      <c r="D89" s="1">
        <v>666</v>
      </c>
      <c r="E89" s="1">
        <v>483</v>
      </c>
      <c r="F89" s="6">
        <f t="shared" si="2"/>
        <v>10352</v>
      </c>
    </row>
    <row r="90" spans="1:6" x14ac:dyDescent="0.25">
      <c r="A90" s="10" t="s">
        <v>91</v>
      </c>
      <c r="B90" s="1">
        <v>26897</v>
      </c>
      <c r="C90" s="1">
        <v>17803</v>
      </c>
      <c r="D90" s="1">
        <v>1366</v>
      </c>
      <c r="E90" s="1">
        <v>1195</v>
      </c>
      <c r="F90" s="6">
        <f t="shared" si="2"/>
        <v>47261</v>
      </c>
    </row>
    <row r="91" spans="1:6" x14ac:dyDescent="0.25">
      <c r="A91" s="10" t="s">
        <v>92</v>
      </c>
      <c r="B91" s="1">
        <v>21062</v>
      </c>
      <c r="C91" s="1">
        <v>6785</v>
      </c>
      <c r="D91" s="1">
        <v>991</v>
      </c>
      <c r="E91" s="1">
        <v>1344</v>
      </c>
      <c r="F91" s="6">
        <f t="shared" si="2"/>
        <v>30182</v>
      </c>
    </row>
    <row r="92" spans="1:6" x14ac:dyDescent="0.25">
      <c r="A92" s="10" t="s">
        <v>93</v>
      </c>
      <c r="B92" s="1">
        <v>23239</v>
      </c>
      <c r="C92" s="1">
        <v>26514</v>
      </c>
      <c r="D92" s="1">
        <v>8181</v>
      </c>
      <c r="E92" s="1">
        <v>4376</v>
      </c>
      <c r="F92" s="6">
        <f t="shared" si="2"/>
        <v>62310</v>
      </c>
    </row>
    <row r="93" spans="1:6" x14ac:dyDescent="0.25">
      <c r="A93" s="10" t="s">
        <v>94</v>
      </c>
      <c r="B93" s="1">
        <v>5537</v>
      </c>
      <c r="C93" s="1">
        <v>2420</v>
      </c>
      <c r="D93" s="1">
        <v>165</v>
      </c>
      <c r="E93" s="1">
        <v>216</v>
      </c>
      <c r="F93" s="6">
        <f t="shared" si="2"/>
        <v>8338</v>
      </c>
    </row>
    <row r="94" spans="1:6" x14ac:dyDescent="0.25">
      <c r="A94" s="10" t="s">
        <v>95</v>
      </c>
      <c r="B94" s="1">
        <v>11803</v>
      </c>
      <c r="C94" s="1">
        <v>5576</v>
      </c>
      <c r="D94" s="1">
        <v>2256</v>
      </c>
      <c r="E94" s="1">
        <v>1188</v>
      </c>
      <c r="F94" s="6">
        <f t="shared" si="2"/>
        <v>20823</v>
      </c>
    </row>
    <row r="95" spans="1:6" x14ac:dyDescent="0.25">
      <c r="A95" s="10" t="s">
        <v>96</v>
      </c>
      <c r="B95" s="1">
        <v>62282</v>
      </c>
      <c r="C95" s="1">
        <v>43933</v>
      </c>
      <c r="D95" s="1">
        <v>7791</v>
      </c>
      <c r="E95" s="1">
        <v>5408</v>
      </c>
      <c r="F95" s="6">
        <f t="shared" si="2"/>
        <v>119414</v>
      </c>
    </row>
    <row r="96" spans="1:6" x14ac:dyDescent="0.25">
      <c r="A96" s="10" t="s">
        <v>97</v>
      </c>
      <c r="B96" s="1">
        <v>31267</v>
      </c>
      <c r="C96" s="1">
        <v>557</v>
      </c>
      <c r="D96" s="1">
        <v>1765</v>
      </c>
      <c r="E96" s="1">
        <v>1065</v>
      </c>
      <c r="F96" s="6">
        <f t="shared" si="2"/>
        <v>34654</v>
      </c>
    </row>
    <row r="97" spans="1:6" x14ac:dyDescent="0.25">
      <c r="A97" s="10" t="s">
        <v>98</v>
      </c>
      <c r="B97" s="1">
        <v>4165</v>
      </c>
      <c r="C97" s="1">
        <v>7684</v>
      </c>
      <c r="D97" s="1">
        <v>634</v>
      </c>
      <c r="E97" s="1">
        <v>335</v>
      </c>
      <c r="F97" s="6">
        <f t="shared" si="2"/>
        <v>12818</v>
      </c>
    </row>
    <row r="98" spans="1:6" x14ac:dyDescent="0.25">
      <c r="A98" s="10" t="s">
        <v>99</v>
      </c>
      <c r="B98" s="1">
        <v>24458</v>
      </c>
      <c r="C98" s="1">
        <v>2796</v>
      </c>
      <c r="D98" s="1">
        <v>2066</v>
      </c>
      <c r="E98" s="1">
        <v>1383</v>
      </c>
      <c r="F98" s="6">
        <f t="shared" si="2"/>
        <v>30703</v>
      </c>
    </row>
    <row r="99" spans="1:6" x14ac:dyDescent="0.25">
      <c r="A99" s="10" t="s">
        <v>100</v>
      </c>
      <c r="B99" s="1">
        <v>4815</v>
      </c>
      <c r="C99" s="1">
        <v>2501</v>
      </c>
      <c r="D99" s="1">
        <v>633</v>
      </c>
      <c r="E99" s="1">
        <v>268</v>
      </c>
      <c r="F99" s="6">
        <f t="shared" si="2"/>
        <v>8217</v>
      </c>
    </row>
    <row r="100" spans="1:6" x14ac:dyDescent="0.25">
      <c r="A100" s="10" t="s">
        <v>101</v>
      </c>
      <c r="B100" s="1">
        <v>11219</v>
      </c>
      <c r="C100" s="1">
        <v>9069</v>
      </c>
      <c r="D100" s="1">
        <v>753</v>
      </c>
      <c r="E100" s="1">
        <v>620</v>
      </c>
      <c r="F100" s="6">
        <f t="shared" si="2"/>
        <v>21661</v>
      </c>
    </row>
    <row r="101" spans="1:6" x14ac:dyDescent="0.25">
      <c r="A101" s="10" t="s">
        <v>102</v>
      </c>
      <c r="B101" s="1">
        <v>9173</v>
      </c>
      <c r="C101" s="1">
        <v>4957</v>
      </c>
      <c r="D101" s="1">
        <v>346</v>
      </c>
      <c r="E101" s="1">
        <v>312</v>
      </c>
      <c r="F101" s="6">
        <f t="shared" si="2"/>
        <v>14788</v>
      </c>
    </row>
    <row r="102" spans="1:6" x14ac:dyDescent="0.25">
      <c r="A102" s="10" t="s">
        <v>103</v>
      </c>
      <c r="B102" s="1">
        <v>11808</v>
      </c>
      <c r="C102" s="1">
        <v>8141</v>
      </c>
      <c r="D102" s="1">
        <v>468</v>
      </c>
      <c r="E102" s="1">
        <v>553</v>
      </c>
      <c r="F102" s="6">
        <f t="shared" si="2"/>
        <v>20970</v>
      </c>
    </row>
    <row r="103" spans="1:6" x14ac:dyDescent="0.25">
      <c r="A103" s="10" t="s">
        <v>104</v>
      </c>
      <c r="B103" s="1">
        <v>3900</v>
      </c>
      <c r="C103" s="1">
        <v>1645</v>
      </c>
      <c r="D103" s="1">
        <v>166</v>
      </c>
      <c r="E103" s="1">
        <v>127</v>
      </c>
      <c r="F103" s="6">
        <f t="shared" si="2"/>
        <v>5838</v>
      </c>
    </row>
    <row r="104" spans="1:6" x14ac:dyDescent="0.25">
      <c r="A104" s="10" t="s">
        <v>105</v>
      </c>
      <c r="B104" s="1">
        <v>9911</v>
      </c>
      <c r="C104" s="1">
        <v>10430</v>
      </c>
      <c r="D104" s="1">
        <v>1012</v>
      </c>
      <c r="E104" s="1">
        <v>550</v>
      </c>
      <c r="F104" s="6">
        <f t="shared" si="2"/>
        <v>21903</v>
      </c>
    </row>
    <row r="105" spans="1:6" x14ac:dyDescent="0.25">
      <c r="A105" s="10" t="s">
        <v>106</v>
      </c>
      <c r="B105" s="1">
        <v>20127</v>
      </c>
      <c r="C105" s="1">
        <v>6340</v>
      </c>
      <c r="D105" s="1">
        <v>670</v>
      </c>
      <c r="E105" s="1">
        <v>802</v>
      </c>
      <c r="F105" s="6">
        <f t="shared" si="2"/>
        <v>27939</v>
      </c>
    </row>
    <row r="106" spans="1:6" x14ac:dyDescent="0.25">
      <c r="A106" s="10" t="s">
        <v>107</v>
      </c>
      <c r="B106" s="1">
        <v>6109</v>
      </c>
      <c r="C106" s="1">
        <v>2273</v>
      </c>
      <c r="D106" s="1">
        <v>649</v>
      </c>
      <c r="E106" s="1">
        <v>226</v>
      </c>
      <c r="F106" s="6">
        <f t="shared" si="2"/>
        <v>9257</v>
      </c>
    </row>
    <row r="107" spans="1:6" x14ac:dyDescent="0.25">
      <c r="A107" s="10" t="s">
        <v>108</v>
      </c>
      <c r="B107" s="1">
        <v>14033</v>
      </c>
      <c r="C107" s="1">
        <v>4211</v>
      </c>
      <c r="D107" s="1">
        <v>670</v>
      </c>
      <c r="E107" s="1">
        <v>509</v>
      </c>
      <c r="F107" s="6">
        <f t="shared" si="2"/>
        <v>19423</v>
      </c>
    </row>
    <row r="108" spans="1:6" x14ac:dyDescent="0.25">
      <c r="A108" s="10" t="s">
        <v>109</v>
      </c>
      <c r="B108" s="1">
        <v>32655</v>
      </c>
      <c r="C108" s="1">
        <v>319</v>
      </c>
      <c r="D108" s="1">
        <v>6905</v>
      </c>
      <c r="E108" s="1">
        <v>734</v>
      </c>
      <c r="F108" s="6">
        <f t="shared" si="2"/>
        <v>40613</v>
      </c>
    </row>
    <row r="109" spans="1:6" x14ac:dyDescent="0.25">
      <c r="A109" s="10" t="s">
        <v>110</v>
      </c>
      <c r="B109" s="1">
        <v>73000</v>
      </c>
      <c r="C109" s="1">
        <v>89713</v>
      </c>
      <c r="D109" s="1">
        <v>14695</v>
      </c>
      <c r="E109" s="1">
        <v>11679</v>
      </c>
      <c r="F109" s="6">
        <f t="shared" si="2"/>
        <v>189087</v>
      </c>
    </row>
    <row r="110" spans="1:6" x14ac:dyDescent="0.25">
      <c r="A110" s="10" t="s">
        <v>111</v>
      </c>
      <c r="B110" s="1">
        <v>48643</v>
      </c>
      <c r="C110" s="1">
        <v>54877</v>
      </c>
      <c r="D110" s="1">
        <v>7702</v>
      </c>
      <c r="E110" s="1">
        <v>3938</v>
      </c>
      <c r="F110" s="6">
        <f t="shared" si="2"/>
        <v>115160</v>
      </c>
    </row>
    <row r="111" spans="1:6" x14ac:dyDescent="0.25">
      <c r="A111" s="10" t="s">
        <v>112</v>
      </c>
      <c r="B111" s="1">
        <v>37153</v>
      </c>
      <c r="C111" s="1">
        <v>2232</v>
      </c>
      <c r="D111" s="1">
        <v>2303</v>
      </c>
      <c r="E111" s="1">
        <v>2518</v>
      </c>
      <c r="F111" s="6">
        <f t="shared" si="2"/>
        <v>44206</v>
      </c>
    </row>
    <row r="112" spans="1:6" x14ac:dyDescent="0.25">
      <c r="A112" s="10" t="s">
        <v>113</v>
      </c>
      <c r="B112" s="1">
        <v>11460</v>
      </c>
      <c r="C112" s="1">
        <v>2534</v>
      </c>
      <c r="D112" s="1">
        <v>940</v>
      </c>
      <c r="E112" s="1">
        <v>495</v>
      </c>
      <c r="F112" s="6">
        <f t="shared" si="2"/>
        <v>15429</v>
      </c>
    </row>
    <row r="113" spans="1:6" x14ac:dyDescent="0.25">
      <c r="A113" s="10" t="s">
        <v>114</v>
      </c>
      <c r="B113" s="1">
        <v>126057</v>
      </c>
      <c r="C113" s="1">
        <v>36589</v>
      </c>
      <c r="D113" s="1">
        <v>12080</v>
      </c>
      <c r="E113" s="1">
        <v>6317</v>
      </c>
      <c r="F113" s="6">
        <f t="shared" si="2"/>
        <v>181043</v>
      </c>
    </row>
    <row r="114" spans="1:6" x14ac:dyDescent="0.25">
      <c r="A114" s="10" t="s">
        <v>115</v>
      </c>
      <c r="B114" s="1">
        <v>12170</v>
      </c>
      <c r="C114" s="1">
        <v>12094</v>
      </c>
      <c r="D114" s="1">
        <v>2314</v>
      </c>
      <c r="E114" s="1">
        <v>881</v>
      </c>
      <c r="F114" s="6">
        <f t="shared" si="2"/>
        <v>27459</v>
      </c>
    </row>
    <row r="115" spans="1:6" x14ac:dyDescent="0.25">
      <c r="A115" s="10" t="s">
        <v>116</v>
      </c>
      <c r="B115" s="1">
        <v>32777</v>
      </c>
      <c r="C115" s="1">
        <v>364</v>
      </c>
      <c r="D115" s="1">
        <v>1111</v>
      </c>
      <c r="E115" s="1">
        <v>833</v>
      </c>
      <c r="F115" s="6">
        <f t="shared" si="2"/>
        <v>35085</v>
      </c>
    </row>
    <row r="116" spans="1:6" x14ac:dyDescent="0.25">
      <c r="A116" s="10" t="s">
        <v>117</v>
      </c>
      <c r="B116" s="1">
        <v>16479</v>
      </c>
      <c r="C116" s="1">
        <v>1636</v>
      </c>
      <c r="D116" s="1">
        <v>1040</v>
      </c>
      <c r="E116" s="1">
        <v>538</v>
      </c>
      <c r="F116" s="6">
        <f t="shared" si="2"/>
        <v>19693</v>
      </c>
    </row>
    <row r="117" spans="1:6" x14ac:dyDescent="0.25">
      <c r="A117" s="10" t="s">
        <v>118</v>
      </c>
      <c r="B117" s="1">
        <v>16639</v>
      </c>
      <c r="C117" s="1">
        <v>1661</v>
      </c>
      <c r="D117" s="1">
        <v>353</v>
      </c>
      <c r="E117" s="1">
        <v>432</v>
      </c>
      <c r="F117" s="6">
        <f t="shared" si="2"/>
        <v>19085</v>
      </c>
    </row>
    <row r="118" spans="1:6" x14ac:dyDescent="0.25">
      <c r="A118" s="10" t="s">
        <v>119</v>
      </c>
      <c r="B118" s="1">
        <v>31555</v>
      </c>
      <c r="C118" s="1">
        <v>5468</v>
      </c>
      <c r="D118" s="1">
        <v>6365</v>
      </c>
      <c r="E118" s="1">
        <v>1110</v>
      </c>
      <c r="F118" s="6">
        <f t="shared" si="2"/>
        <v>44498</v>
      </c>
    </row>
    <row r="119" spans="1:6" x14ac:dyDescent="0.25">
      <c r="A119" s="10" t="s">
        <v>120</v>
      </c>
      <c r="B119" s="1">
        <v>6574</v>
      </c>
      <c r="C119" s="1">
        <v>3416</v>
      </c>
      <c r="D119" s="1">
        <v>393</v>
      </c>
      <c r="E119" s="1">
        <v>328</v>
      </c>
      <c r="F119" s="6">
        <f t="shared" si="2"/>
        <v>10711</v>
      </c>
    </row>
    <row r="120" spans="1:6" x14ac:dyDescent="0.25">
      <c r="A120" s="10" t="s">
        <v>121</v>
      </c>
      <c r="B120" s="1">
        <v>14249</v>
      </c>
      <c r="C120" s="1">
        <v>5764</v>
      </c>
      <c r="D120" s="1">
        <v>1476</v>
      </c>
      <c r="E120" s="1">
        <v>467</v>
      </c>
      <c r="F120" s="6">
        <f t="shared" si="2"/>
        <v>21956</v>
      </c>
    </row>
    <row r="121" spans="1:6" x14ac:dyDescent="0.25">
      <c r="A121" s="10" t="s">
        <v>122</v>
      </c>
      <c r="B121" s="1">
        <v>1059</v>
      </c>
      <c r="C121" s="1">
        <v>1107</v>
      </c>
      <c r="D121" s="1">
        <v>42</v>
      </c>
      <c r="E121" s="1">
        <v>60</v>
      </c>
      <c r="F121" s="6">
        <f t="shared" si="2"/>
        <v>2268</v>
      </c>
    </row>
    <row r="122" spans="1:6" x14ac:dyDescent="0.25">
      <c r="A122" s="10" t="s">
        <v>123</v>
      </c>
      <c r="B122" s="1">
        <v>14854</v>
      </c>
      <c r="C122" s="1">
        <v>237</v>
      </c>
      <c r="D122" s="1">
        <v>1437</v>
      </c>
      <c r="E122" s="1">
        <v>563</v>
      </c>
      <c r="F122" s="6">
        <f t="shared" si="2"/>
        <v>17091</v>
      </c>
    </row>
    <row r="123" spans="1:6" x14ac:dyDescent="0.25">
      <c r="A123" s="10" t="s">
        <v>124</v>
      </c>
      <c r="B123" s="1">
        <v>2322</v>
      </c>
      <c r="C123" s="1">
        <v>4035</v>
      </c>
      <c r="D123" s="1">
        <v>195</v>
      </c>
      <c r="E123" s="1">
        <v>96</v>
      </c>
      <c r="F123" s="6">
        <f t="shared" si="2"/>
        <v>6648</v>
      </c>
    </row>
    <row r="124" spans="1:6" x14ac:dyDescent="0.25">
      <c r="A124" s="10" t="s">
        <v>125</v>
      </c>
      <c r="B124" s="1">
        <v>67640</v>
      </c>
      <c r="C124" s="1">
        <v>114986</v>
      </c>
      <c r="D124" s="1">
        <v>10792</v>
      </c>
      <c r="E124" s="1">
        <v>9511</v>
      </c>
      <c r="F124" s="6">
        <f t="shared" si="2"/>
        <v>202929</v>
      </c>
    </row>
    <row r="125" spans="1:6" x14ac:dyDescent="0.25">
      <c r="A125" s="10" t="s">
        <v>126</v>
      </c>
      <c r="B125" s="1">
        <v>29461</v>
      </c>
      <c r="C125" s="1">
        <v>54990</v>
      </c>
      <c r="D125" s="1">
        <v>10761</v>
      </c>
      <c r="E125" s="1">
        <v>4109</v>
      </c>
      <c r="F125" s="6">
        <f t="shared" si="2"/>
        <v>99321</v>
      </c>
    </row>
    <row r="126" spans="1:6" x14ac:dyDescent="0.25">
      <c r="A126" s="10" t="s">
        <v>127</v>
      </c>
      <c r="B126" s="1">
        <v>3809</v>
      </c>
      <c r="C126" s="1">
        <v>996</v>
      </c>
      <c r="D126" s="1">
        <v>366</v>
      </c>
      <c r="E126" s="1">
        <v>121</v>
      </c>
      <c r="F126" s="6">
        <f t="shared" si="2"/>
        <v>5292</v>
      </c>
    </row>
    <row r="127" spans="1:6" x14ac:dyDescent="0.25">
      <c r="A127" s="10" t="s">
        <v>128</v>
      </c>
      <c r="B127" s="1">
        <v>7575</v>
      </c>
      <c r="C127" s="1">
        <v>5557</v>
      </c>
      <c r="D127" s="1">
        <v>401</v>
      </c>
      <c r="E127" s="1">
        <v>313</v>
      </c>
      <c r="F127" s="6">
        <f t="shared" si="2"/>
        <v>13846</v>
      </c>
    </row>
    <row r="128" spans="1:6" x14ac:dyDescent="0.25">
      <c r="A128" s="10" t="s">
        <v>129</v>
      </c>
      <c r="B128" s="1">
        <v>4880</v>
      </c>
      <c r="C128" s="1">
        <v>2564</v>
      </c>
      <c r="D128" s="1">
        <v>302</v>
      </c>
      <c r="E128" s="1">
        <v>223</v>
      </c>
      <c r="F128" s="6">
        <f t="shared" si="2"/>
        <v>7969</v>
      </c>
    </row>
    <row r="129" spans="1:6" x14ac:dyDescent="0.25">
      <c r="A129" s="10" t="s">
        <v>130</v>
      </c>
      <c r="B129" s="1">
        <v>41636</v>
      </c>
      <c r="C129" s="1">
        <v>24766</v>
      </c>
      <c r="D129" s="1">
        <v>3456</v>
      </c>
      <c r="E129" s="1">
        <v>2268</v>
      </c>
      <c r="F129" s="6">
        <f t="shared" si="2"/>
        <v>72126</v>
      </c>
    </row>
    <row r="130" spans="1:6" x14ac:dyDescent="0.25">
      <c r="A130" s="10" t="s">
        <v>131</v>
      </c>
      <c r="B130" s="1">
        <v>21718</v>
      </c>
      <c r="C130" s="1">
        <v>2800</v>
      </c>
      <c r="D130" s="1">
        <v>1098</v>
      </c>
      <c r="E130" s="1">
        <v>1013</v>
      </c>
      <c r="F130" s="6">
        <f t="shared" si="2"/>
        <v>26629</v>
      </c>
    </row>
    <row r="131" spans="1:6" x14ac:dyDescent="0.25">
      <c r="A131" s="10" t="s">
        <v>132</v>
      </c>
      <c r="B131" s="1">
        <v>1412</v>
      </c>
      <c r="C131" s="1">
        <v>2420</v>
      </c>
      <c r="D131" s="1">
        <v>1937</v>
      </c>
      <c r="E131" s="1">
        <v>266</v>
      </c>
      <c r="F131" s="6">
        <f t="shared" si="2"/>
        <v>6035</v>
      </c>
    </row>
    <row r="132" spans="1:6" x14ac:dyDescent="0.25">
      <c r="A132" s="10" t="s">
        <v>133</v>
      </c>
      <c r="B132" s="1">
        <v>11139</v>
      </c>
      <c r="C132" s="1">
        <v>15375</v>
      </c>
      <c r="D132" s="1">
        <v>1739</v>
      </c>
      <c r="E132" s="1">
        <v>806</v>
      </c>
      <c r="F132" s="6">
        <f t="shared" si="2"/>
        <v>29059</v>
      </c>
    </row>
    <row r="133" spans="1:6" x14ac:dyDescent="0.25">
      <c r="A133" s="10" t="s">
        <v>134</v>
      </c>
      <c r="B133" s="1">
        <v>2483</v>
      </c>
      <c r="C133" s="1">
        <v>3218</v>
      </c>
      <c r="D133" s="1">
        <v>209</v>
      </c>
      <c r="E133" s="1">
        <v>121</v>
      </c>
      <c r="F133" s="6">
        <f t="shared" ref="F133:F162" si="3">SUM(B133:E133)</f>
        <v>6031</v>
      </c>
    </row>
    <row r="134" spans="1:6" x14ac:dyDescent="0.25">
      <c r="A134" s="10" t="s">
        <v>135</v>
      </c>
      <c r="B134" s="1">
        <v>629</v>
      </c>
      <c r="C134" s="1">
        <v>877</v>
      </c>
      <c r="D134" s="1">
        <v>79</v>
      </c>
      <c r="E134" s="1">
        <v>56</v>
      </c>
      <c r="F134" s="6">
        <f t="shared" si="3"/>
        <v>1641</v>
      </c>
    </row>
    <row r="135" spans="1:6" x14ac:dyDescent="0.25">
      <c r="A135" s="10" t="s">
        <v>136</v>
      </c>
      <c r="B135" s="1">
        <v>14598</v>
      </c>
      <c r="C135" s="1">
        <v>7308</v>
      </c>
      <c r="D135" s="1">
        <v>3007</v>
      </c>
      <c r="E135" s="1">
        <v>526</v>
      </c>
      <c r="F135" s="6">
        <f t="shared" si="3"/>
        <v>25439</v>
      </c>
    </row>
    <row r="136" spans="1:6" x14ac:dyDescent="0.25">
      <c r="A136" s="10" t="s">
        <v>137</v>
      </c>
      <c r="B136" s="1">
        <v>4427</v>
      </c>
      <c r="C136" s="1">
        <v>2998</v>
      </c>
      <c r="D136" s="1">
        <v>252</v>
      </c>
      <c r="E136" s="1">
        <v>196</v>
      </c>
      <c r="F136" s="6">
        <f t="shared" si="3"/>
        <v>7873</v>
      </c>
    </row>
    <row r="137" spans="1:6" x14ac:dyDescent="0.25">
      <c r="A137" s="10" t="s">
        <v>138</v>
      </c>
      <c r="B137" s="1">
        <v>7489</v>
      </c>
      <c r="C137" s="1">
        <v>5279</v>
      </c>
      <c r="D137" s="1">
        <v>2330</v>
      </c>
      <c r="E137" s="1">
        <v>318</v>
      </c>
      <c r="F137" s="6">
        <f t="shared" si="3"/>
        <v>15416</v>
      </c>
    </row>
    <row r="138" spans="1:6" x14ac:dyDescent="0.25">
      <c r="A138" s="10" t="s">
        <v>139</v>
      </c>
      <c r="B138" s="1">
        <v>2944</v>
      </c>
      <c r="C138" s="1">
        <v>4963</v>
      </c>
      <c r="D138" s="1">
        <v>254</v>
      </c>
      <c r="E138" s="1">
        <v>149</v>
      </c>
      <c r="F138" s="6">
        <f t="shared" si="3"/>
        <v>8310</v>
      </c>
    </row>
    <row r="139" spans="1:6" x14ac:dyDescent="0.25">
      <c r="A139" s="10" t="s">
        <v>140</v>
      </c>
      <c r="B139" s="1">
        <v>25470</v>
      </c>
      <c r="C139" s="1">
        <v>15836</v>
      </c>
      <c r="D139" s="1">
        <v>1852</v>
      </c>
      <c r="E139" s="1">
        <v>1262</v>
      </c>
      <c r="F139" s="6">
        <f t="shared" si="3"/>
        <v>44420</v>
      </c>
    </row>
    <row r="140" spans="1:6" x14ac:dyDescent="0.25">
      <c r="A140" s="10" t="s">
        <v>141</v>
      </c>
      <c r="B140" s="1">
        <v>22365</v>
      </c>
      <c r="C140" s="1">
        <v>12222</v>
      </c>
      <c r="D140" s="1">
        <v>5285</v>
      </c>
      <c r="E140" s="1">
        <v>1210</v>
      </c>
      <c r="F140" s="6">
        <f t="shared" si="3"/>
        <v>41082</v>
      </c>
    </row>
    <row r="141" spans="1:6" x14ac:dyDescent="0.25">
      <c r="A141" s="10" t="s">
        <v>142</v>
      </c>
      <c r="B141" s="1">
        <v>15906</v>
      </c>
      <c r="C141" s="1">
        <v>7085</v>
      </c>
      <c r="D141" s="1">
        <v>3371</v>
      </c>
      <c r="E141" s="1">
        <v>710</v>
      </c>
      <c r="F141" s="6">
        <f t="shared" si="3"/>
        <v>27072</v>
      </c>
    </row>
    <row r="142" spans="1:6" x14ac:dyDescent="0.25">
      <c r="A142" s="10" t="s">
        <v>143</v>
      </c>
      <c r="B142" s="1">
        <v>11405</v>
      </c>
      <c r="C142" s="1">
        <v>163</v>
      </c>
      <c r="D142" s="1">
        <v>381</v>
      </c>
      <c r="E142" s="1">
        <v>277</v>
      </c>
      <c r="F142" s="6">
        <f t="shared" si="3"/>
        <v>12226</v>
      </c>
    </row>
    <row r="143" spans="1:6" x14ac:dyDescent="0.25">
      <c r="A143" s="10" t="s">
        <v>144</v>
      </c>
      <c r="B143" s="1">
        <v>4337</v>
      </c>
      <c r="C143" s="1">
        <v>2134</v>
      </c>
      <c r="D143" s="1">
        <v>234</v>
      </c>
      <c r="E143" s="1">
        <v>117</v>
      </c>
      <c r="F143" s="6">
        <f t="shared" si="3"/>
        <v>6822</v>
      </c>
    </row>
    <row r="144" spans="1:6" x14ac:dyDescent="0.25">
      <c r="A144" s="10" t="s">
        <v>145</v>
      </c>
      <c r="B144" s="1">
        <v>38641</v>
      </c>
      <c r="C144" s="1">
        <v>26259</v>
      </c>
      <c r="D144" s="1">
        <v>2764</v>
      </c>
      <c r="E144" s="1">
        <v>3122</v>
      </c>
      <c r="F144" s="6">
        <f t="shared" si="3"/>
        <v>70786</v>
      </c>
    </row>
    <row r="145" spans="1:6" x14ac:dyDescent="0.25">
      <c r="A145" s="10" t="s">
        <v>146</v>
      </c>
      <c r="B145" s="1">
        <v>4262</v>
      </c>
      <c r="C145" s="1">
        <v>3376</v>
      </c>
      <c r="D145" s="1">
        <v>402</v>
      </c>
      <c r="E145" s="1">
        <v>198</v>
      </c>
      <c r="F145" s="6">
        <f t="shared" si="3"/>
        <v>8238</v>
      </c>
    </row>
    <row r="146" spans="1:6" x14ac:dyDescent="0.25">
      <c r="A146" s="10" t="s">
        <v>147</v>
      </c>
      <c r="B146" s="1">
        <v>4438</v>
      </c>
      <c r="C146" s="1">
        <v>3101</v>
      </c>
      <c r="D146" s="1">
        <v>255</v>
      </c>
      <c r="E146" s="1">
        <v>189</v>
      </c>
      <c r="F146" s="6">
        <f t="shared" si="3"/>
        <v>7983</v>
      </c>
    </row>
    <row r="147" spans="1:6" x14ac:dyDescent="0.25">
      <c r="A147" s="10" t="s">
        <v>148</v>
      </c>
      <c r="B147" s="1">
        <v>24921</v>
      </c>
      <c r="C147" s="1">
        <v>203</v>
      </c>
      <c r="D147" s="1">
        <v>924</v>
      </c>
      <c r="E147" s="1">
        <v>608</v>
      </c>
      <c r="F147" s="6">
        <f t="shared" si="3"/>
        <v>26656</v>
      </c>
    </row>
    <row r="148" spans="1:6" x14ac:dyDescent="0.25">
      <c r="A148" s="10" t="s">
        <v>149</v>
      </c>
      <c r="B148" s="1">
        <v>17578</v>
      </c>
      <c r="C148" s="1">
        <v>7488</v>
      </c>
      <c r="D148" s="1">
        <v>607</v>
      </c>
      <c r="E148" s="1">
        <v>666</v>
      </c>
      <c r="F148" s="6">
        <f t="shared" si="3"/>
        <v>26339</v>
      </c>
    </row>
    <row r="149" spans="1:6" x14ac:dyDescent="0.25">
      <c r="A149" s="10" t="s">
        <v>150</v>
      </c>
      <c r="B149" s="1">
        <v>62894</v>
      </c>
      <c r="C149" s="1">
        <v>3132</v>
      </c>
      <c r="D149" s="1">
        <v>1860</v>
      </c>
      <c r="E149" s="1">
        <v>1896</v>
      </c>
      <c r="F149" s="6">
        <f t="shared" si="3"/>
        <v>69782</v>
      </c>
    </row>
    <row r="150" spans="1:6" x14ac:dyDescent="0.25">
      <c r="A150" s="10" t="s">
        <v>151</v>
      </c>
      <c r="B150" s="1">
        <v>70735</v>
      </c>
      <c r="C150" s="1">
        <v>18628</v>
      </c>
      <c r="D150" s="1">
        <v>5144</v>
      </c>
      <c r="E150" s="1">
        <v>3644</v>
      </c>
      <c r="F150" s="6">
        <f t="shared" si="3"/>
        <v>98151</v>
      </c>
    </row>
    <row r="151" spans="1:6" x14ac:dyDescent="0.25">
      <c r="A151" s="10" t="s">
        <v>152</v>
      </c>
      <c r="B151" s="1">
        <v>22271</v>
      </c>
      <c r="C151" s="1">
        <v>10878</v>
      </c>
      <c r="D151" s="1">
        <v>1764</v>
      </c>
      <c r="E151" s="1">
        <v>1110</v>
      </c>
      <c r="F151" s="6">
        <f t="shared" si="3"/>
        <v>36023</v>
      </c>
    </row>
    <row r="152" spans="1:6" x14ac:dyDescent="0.25">
      <c r="A152" s="10" t="s">
        <v>153</v>
      </c>
      <c r="B152" s="1">
        <v>1946</v>
      </c>
      <c r="C152" s="1">
        <v>2959</v>
      </c>
      <c r="D152" s="1">
        <v>110</v>
      </c>
      <c r="E152" s="1">
        <v>126</v>
      </c>
      <c r="F152" s="6">
        <f t="shared" si="3"/>
        <v>5141</v>
      </c>
    </row>
    <row r="153" spans="1:6" x14ac:dyDescent="0.25">
      <c r="A153" s="10" t="s">
        <v>154</v>
      </c>
      <c r="B153" s="1">
        <v>8410</v>
      </c>
      <c r="C153" s="1">
        <v>10863</v>
      </c>
      <c r="D153" s="1">
        <v>576</v>
      </c>
      <c r="E153" s="1">
        <v>368</v>
      </c>
      <c r="F153" s="6">
        <f t="shared" si="3"/>
        <v>20217</v>
      </c>
    </row>
    <row r="154" spans="1:6" x14ac:dyDescent="0.25">
      <c r="A154" s="10" t="s">
        <v>155</v>
      </c>
      <c r="B154" s="1">
        <v>21401</v>
      </c>
      <c r="C154" s="1">
        <v>5817</v>
      </c>
      <c r="D154" s="1">
        <v>2001</v>
      </c>
      <c r="E154" s="1">
        <v>908</v>
      </c>
      <c r="F154" s="6">
        <f t="shared" si="3"/>
        <v>30127</v>
      </c>
    </row>
    <row r="155" spans="1:6" x14ac:dyDescent="0.25">
      <c r="A155" s="10" t="s">
        <v>156</v>
      </c>
      <c r="B155" s="1">
        <v>1242</v>
      </c>
      <c r="C155" s="1">
        <v>1026</v>
      </c>
      <c r="D155" s="1">
        <v>126</v>
      </c>
      <c r="E155" s="1">
        <v>68</v>
      </c>
      <c r="F155" s="6">
        <f t="shared" si="3"/>
        <v>2462</v>
      </c>
    </row>
    <row r="156" spans="1:6" x14ac:dyDescent="0.25">
      <c r="A156" s="10" t="s">
        <v>157</v>
      </c>
      <c r="B156" s="1">
        <v>4423</v>
      </c>
      <c r="C156" s="1">
        <v>2906</v>
      </c>
      <c r="D156" s="1">
        <v>453</v>
      </c>
      <c r="E156" s="1">
        <v>149</v>
      </c>
      <c r="F156" s="6">
        <f t="shared" si="3"/>
        <v>7931</v>
      </c>
    </row>
    <row r="157" spans="1:6" x14ac:dyDescent="0.25">
      <c r="A157" s="10" t="s">
        <v>158</v>
      </c>
      <c r="B157" s="1">
        <v>30745</v>
      </c>
      <c r="C157" s="1">
        <v>670</v>
      </c>
      <c r="D157" s="1">
        <v>1182</v>
      </c>
      <c r="E157" s="1">
        <v>943</v>
      </c>
      <c r="F157" s="6">
        <f t="shared" si="3"/>
        <v>33540</v>
      </c>
    </row>
    <row r="158" spans="1:6" x14ac:dyDescent="0.25">
      <c r="A158" s="10" t="s">
        <v>159</v>
      </c>
      <c r="B158" s="1">
        <v>58533</v>
      </c>
      <c r="C158" s="1">
        <v>3765</v>
      </c>
      <c r="D158" s="1">
        <v>39934</v>
      </c>
      <c r="E158" s="1">
        <v>3056</v>
      </c>
      <c r="F158" s="6">
        <f t="shared" si="3"/>
        <v>105288</v>
      </c>
    </row>
    <row r="159" spans="1:6" x14ac:dyDescent="0.25">
      <c r="A159" s="10" t="s">
        <v>160</v>
      </c>
      <c r="B159" s="1">
        <v>5100</v>
      </c>
      <c r="C159" s="1">
        <v>2939</v>
      </c>
      <c r="D159" s="1">
        <v>511</v>
      </c>
      <c r="E159" s="1">
        <v>226</v>
      </c>
      <c r="F159" s="6">
        <f t="shared" si="3"/>
        <v>8776</v>
      </c>
    </row>
    <row r="160" spans="1:6" x14ac:dyDescent="0.25">
      <c r="A160" s="10" t="s">
        <v>161</v>
      </c>
      <c r="B160" s="1">
        <v>5132</v>
      </c>
      <c r="C160" s="1">
        <v>4151</v>
      </c>
      <c r="D160" s="1">
        <v>561</v>
      </c>
      <c r="E160" s="1">
        <v>298</v>
      </c>
      <c r="F160" s="6">
        <f t="shared" si="3"/>
        <v>10142</v>
      </c>
    </row>
    <row r="161" spans="1:6" x14ac:dyDescent="0.25">
      <c r="A161" s="10" t="s">
        <v>162</v>
      </c>
      <c r="B161" s="1">
        <v>4951</v>
      </c>
      <c r="C161" s="1">
        <v>3349</v>
      </c>
      <c r="D161" s="1">
        <v>270</v>
      </c>
      <c r="E161" s="1">
        <v>217</v>
      </c>
      <c r="F161" s="6">
        <f t="shared" si="3"/>
        <v>8787</v>
      </c>
    </row>
    <row r="162" spans="1:6" x14ac:dyDescent="0.25">
      <c r="A162" s="10" t="s">
        <v>163</v>
      </c>
      <c r="B162" s="1">
        <v>13513</v>
      </c>
      <c r="C162" s="1">
        <v>5499</v>
      </c>
      <c r="D162" s="1">
        <v>482</v>
      </c>
      <c r="E162" s="1">
        <v>491</v>
      </c>
      <c r="F162" s="6">
        <f t="shared" si="3"/>
        <v>19985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2"/>
  <sheetViews>
    <sheetView workbookViewId="0">
      <selection activeCell="F4" sqref="F4"/>
    </sheetView>
  </sheetViews>
  <sheetFormatPr defaultRowHeight="15" x14ac:dyDescent="0.25"/>
  <cols>
    <col min="1" max="1" width="15.28515625" customWidth="1"/>
    <col min="2" max="2" width="13.42578125" style="1" customWidth="1"/>
    <col min="3" max="3" width="12.85546875" style="1" customWidth="1"/>
    <col min="4" max="4" width="12.5703125" style="1" customWidth="1"/>
    <col min="5" max="5" width="13.5703125" style="1" customWidth="1"/>
    <col min="6" max="6" width="11.85546875" style="1" customWidth="1"/>
  </cols>
  <sheetData>
    <row r="1" spans="1:6" ht="15.75" x14ac:dyDescent="0.25">
      <c r="A1" s="13" t="s">
        <v>170</v>
      </c>
      <c r="B1" s="13"/>
      <c r="C1" s="13"/>
      <c r="D1" s="13"/>
      <c r="E1" s="13"/>
      <c r="F1" s="13"/>
    </row>
    <row r="2" spans="1:6" ht="15.75" thickBot="1" x14ac:dyDescent="0.3">
      <c r="A2" s="7"/>
      <c r="B2" s="2" t="s">
        <v>1</v>
      </c>
      <c r="C2" s="2" t="s">
        <v>2</v>
      </c>
      <c r="D2" s="2" t="s">
        <v>3</v>
      </c>
      <c r="E2" s="2" t="s">
        <v>4</v>
      </c>
      <c r="F2" s="2" t="s">
        <v>0</v>
      </c>
    </row>
    <row r="3" spans="1:6" ht="15.75" thickTop="1" x14ac:dyDescent="0.25">
      <c r="A3" s="9" t="s">
        <v>164</v>
      </c>
      <c r="B3" s="1">
        <f>SUM(B4:B162)</f>
        <v>5828655</v>
      </c>
      <c r="C3" s="1">
        <f t="shared" ref="C3:F3" si="0">SUM(C4:C162)</f>
        <v>3602916</v>
      </c>
      <c r="D3" s="1">
        <f t="shared" si="0"/>
        <v>1181236</v>
      </c>
      <c r="E3" s="1">
        <f t="shared" si="0"/>
        <v>763225</v>
      </c>
      <c r="F3" s="5">
        <f t="shared" si="0"/>
        <v>11376032</v>
      </c>
    </row>
    <row r="4" spans="1:6" x14ac:dyDescent="0.25">
      <c r="A4" s="10" t="s">
        <v>5</v>
      </c>
      <c r="B4" s="1">
        <v>12689</v>
      </c>
      <c r="C4" s="1">
        <v>3560</v>
      </c>
      <c r="D4" s="1">
        <v>2095</v>
      </c>
      <c r="E4" s="1">
        <v>453</v>
      </c>
      <c r="F4" s="6">
        <f>SUM(B4:E4)</f>
        <v>18797</v>
      </c>
    </row>
    <row r="5" spans="1:6" x14ac:dyDescent="0.25">
      <c r="A5" s="10" t="s">
        <v>6</v>
      </c>
      <c r="B5" s="1">
        <v>4772</v>
      </c>
      <c r="C5" s="1">
        <v>1289</v>
      </c>
      <c r="D5" s="1">
        <v>2136</v>
      </c>
      <c r="E5" s="1">
        <v>226</v>
      </c>
      <c r="F5" s="6">
        <f t="shared" ref="F5:F68" si="1">SUM(B5:E5)</f>
        <v>8423</v>
      </c>
    </row>
    <row r="6" spans="1:6" x14ac:dyDescent="0.25">
      <c r="A6" s="10" t="s">
        <v>7</v>
      </c>
      <c r="B6" s="1">
        <v>8493</v>
      </c>
      <c r="C6" s="1">
        <v>1960</v>
      </c>
      <c r="D6" s="1">
        <v>1104</v>
      </c>
      <c r="E6" s="1">
        <v>269</v>
      </c>
      <c r="F6" s="6">
        <f t="shared" si="1"/>
        <v>11826</v>
      </c>
    </row>
    <row r="7" spans="1:6" x14ac:dyDescent="0.25">
      <c r="A7" s="10" t="s">
        <v>8</v>
      </c>
      <c r="B7" s="1">
        <v>1481</v>
      </c>
      <c r="C7" s="1">
        <v>1384</v>
      </c>
      <c r="D7" s="1">
        <v>198</v>
      </c>
      <c r="E7" s="1">
        <v>78</v>
      </c>
      <c r="F7" s="6">
        <f t="shared" si="1"/>
        <v>3141</v>
      </c>
    </row>
    <row r="8" spans="1:6" x14ac:dyDescent="0.25">
      <c r="A8" s="10" t="s">
        <v>9</v>
      </c>
      <c r="B8" s="1">
        <v>22863</v>
      </c>
      <c r="C8" s="1">
        <v>18952</v>
      </c>
      <c r="D8" s="1">
        <v>1001</v>
      </c>
      <c r="E8" s="1">
        <v>1400</v>
      </c>
      <c r="F8" s="6">
        <f t="shared" si="1"/>
        <v>44216</v>
      </c>
    </row>
    <row r="9" spans="1:6" x14ac:dyDescent="0.25">
      <c r="A9" s="10" t="s">
        <v>10</v>
      </c>
      <c r="B9" s="1">
        <v>18893</v>
      </c>
      <c r="C9" s="1">
        <v>558</v>
      </c>
      <c r="D9" s="1">
        <v>1621</v>
      </c>
      <c r="E9" s="1">
        <v>623</v>
      </c>
      <c r="F9" s="6">
        <f t="shared" si="1"/>
        <v>21695</v>
      </c>
    </row>
    <row r="10" spans="1:6" x14ac:dyDescent="0.25">
      <c r="A10" s="10" t="s">
        <v>11</v>
      </c>
      <c r="B10" s="1">
        <v>66603</v>
      </c>
      <c r="C10" s="1">
        <v>11349</v>
      </c>
      <c r="D10" s="1">
        <v>11581</v>
      </c>
      <c r="E10" s="1">
        <v>5939</v>
      </c>
      <c r="F10" s="6">
        <f t="shared" si="1"/>
        <v>95472</v>
      </c>
    </row>
    <row r="11" spans="1:6" x14ac:dyDescent="0.25">
      <c r="A11" s="10" t="s">
        <v>12</v>
      </c>
      <c r="B11" s="1">
        <v>90852</v>
      </c>
      <c r="C11" s="1">
        <v>12905</v>
      </c>
      <c r="D11" s="1">
        <v>10849</v>
      </c>
      <c r="E11" s="1">
        <v>3714</v>
      </c>
      <c r="F11" s="6">
        <f t="shared" si="1"/>
        <v>118320</v>
      </c>
    </row>
    <row r="12" spans="1:6" x14ac:dyDescent="0.25">
      <c r="A12" s="10" t="s">
        <v>13</v>
      </c>
      <c r="B12" s="1">
        <v>9075</v>
      </c>
      <c r="C12" s="1">
        <v>6031</v>
      </c>
      <c r="D12" s="1">
        <v>1084</v>
      </c>
      <c r="E12" s="1">
        <v>404</v>
      </c>
      <c r="F12" s="6">
        <f t="shared" si="1"/>
        <v>16594</v>
      </c>
    </row>
    <row r="13" spans="1:6" x14ac:dyDescent="0.25">
      <c r="A13" s="10" t="s">
        <v>14</v>
      </c>
      <c r="B13" s="1">
        <v>15800</v>
      </c>
      <c r="C13" s="1">
        <v>2094</v>
      </c>
      <c r="D13" s="1">
        <v>1004</v>
      </c>
      <c r="E13" s="1">
        <v>598</v>
      </c>
      <c r="F13" s="6">
        <f t="shared" si="1"/>
        <v>19496</v>
      </c>
    </row>
    <row r="14" spans="1:6" x14ac:dyDescent="0.25">
      <c r="A14" s="10" t="s">
        <v>15</v>
      </c>
      <c r="B14" s="1">
        <v>54493</v>
      </c>
      <c r="C14" s="1">
        <v>86009</v>
      </c>
      <c r="D14" s="1">
        <v>5455</v>
      </c>
      <c r="E14" s="1">
        <v>6296</v>
      </c>
      <c r="F14" s="6">
        <f t="shared" si="1"/>
        <v>152253</v>
      </c>
    </row>
    <row r="15" spans="1:6" x14ac:dyDescent="0.25">
      <c r="A15" s="10" t="s">
        <v>16</v>
      </c>
      <c r="B15" s="1">
        <v>8759</v>
      </c>
      <c r="C15" s="1">
        <v>3410</v>
      </c>
      <c r="D15" s="1">
        <v>457</v>
      </c>
      <c r="E15" s="1">
        <v>335</v>
      </c>
      <c r="F15" s="6">
        <f t="shared" si="1"/>
        <v>12961</v>
      </c>
    </row>
    <row r="16" spans="1:6" x14ac:dyDescent="0.25">
      <c r="A16" s="10" t="s">
        <v>17</v>
      </c>
      <c r="B16" s="1">
        <v>18265</v>
      </c>
      <c r="C16" s="1">
        <v>691</v>
      </c>
      <c r="D16" s="1">
        <v>418</v>
      </c>
      <c r="E16" s="1">
        <v>486</v>
      </c>
      <c r="F16" s="6">
        <f t="shared" si="1"/>
        <v>19860</v>
      </c>
    </row>
    <row r="17" spans="1:6" x14ac:dyDescent="0.25">
      <c r="A17" s="10" t="s">
        <v>18</v>
      </c>
      <c r="B17" s="1">
        <v>9017</v>
      </c>
      <c r="C17" s="1">
        <v>5664</v>
      </c>
      <c r="D17" s="1">
        <v>1008</v>
      </c>
      <c r="E17" s="1">
        <v>474</v>
      </c>
      <c r="F17" s="6">
        <f t="shared" si="1"/>
        <v>16163</v>
      </c>
    </row>
    <row r="18" spans="1:6" x14ac:dyDescent="0.25">
      <c r="A18" s="10" t="s">
        <v>19</v>
      </c>
      <c r="B18" s="1">
        <v>30048</v>
      </c>
      <c r="C18" s="1">
        <v>5852</v>
      </c>
      <c r="D18" s="1">
        <v>3049</v>
      </c>
      <c r="E18" s="1">
        <v>2202</v>
      </c>
      <c r="F18" s="6">
        <f t="shared" si="1"/>
        <v>41151</v>
      </c>
    </row>
    <row r="19" spans="1:6" x14ac:dyDescent="0.25">
      <c r="A19" s="10" t="s">
        <v>20</v>
      </c>
      <c r="B19" s="1">
        <v>51754</v>
      </c>
      <c r="C19" s="1">
        <v>25032</v>
      </c>
      <c r="D19" s="1">
        <v>3676</v>
      </c>
      <c r="E19" s="1">
        <v>2911</v>
      </c>
      <c r="F19" s="6">
        <f t="shared" si="1"/>
        <v>83373</v>
      </c>
    </row>
    <row r="20" spans="1:6" x14ac:dyDescent="0.25">
      <c r="A20" s="10" t="s">
        <v>21</v>
      </c>
      <c r="B20" s="1">
        <v>10739</v>
      </c>
      <c r="C20" s="1">
        <v>10404</v>
      </c>
      <c r="D20" s="1">
        <v>772</v>
      </c>
      <c r="E20" s="1">
        <v>584</v>
      </c>
      <c r="F20" s="6">
        <f t="shared" si="1"/>
        <v>22499</v>
      </c>
    </row>
    <row r="21" spans="1:6" x14ac:dyDescent="0.25">
      <c r="A21" s="10" t="s">
        <v>22</v>
      </c>
      <c r="B21" s="1">
        <v>17609</v>
      </c>
      <c r="C21" s="1">
        <v>7694</v>
      </c>
      <c r="D21" s="1">
        <v>956</v>
      </c>
      <c r="E21" s="1">
        <v>619</v>
      </c>
      <c r="F21" s="6">
        <f t="shared" si="1"/>
        <v>26878</v>
      </c>
    </row>
    <row r="22" spans="1:6" x14ac:dyDescent="0.25">
      <c r="A22" s="10" t="s">
        <v>23</v>
      </c>
      <c r="B22" s="1">
        <v>2071</v>
      </c>
      <c r="C22" s="1">
        <v>3711</v>
      </c>
      <c r="D22" s="1">
        <v>333</v>
      </c>
      <c r="E22" s="1">
        <v>146</v>
      </c>
      <c r="F22" s="6">
        <f t="shared" si="1"/>
        <v>6261</v>
      </c>
    </row>
    <row r="23" spans="1:6" x14ac:dyDescent="0.25">
      <c r="A23" s="10" t="s">
        <v>24</v>
      </c>
      <c r="B23" s="1">
        <v>37683</v>
      </c>
      <c r="C23" s="1">
        <v>10049</v>
      </c>
      <c r="D23" s="1">
        <v>4236</v>
      </c>
      <c r="E23" s="1">
        <v>2782</v>
      </c>
      <c r="F23" s="6">
        <f t="shared" si="1"/>
        <v>54750</v>
      </c>
    </row>
    <row r="24" spans="1:6" x14ac:dyDescent="0.25">
      <c r="A24" s="10" t="s">
        <v>25</v>
      </c>
      <c r="B24" s="1">
        <v>6499</v>
      </c>
      <c r="C24" s="1">
        <v>2645</v>
      </c>
      <c r="D24" s="1">
        <v>1557</v>
      </c>
      <c r="E24" s="1">
        <v>225</v>
      </c>
      <c r="F24" s="6">
        <f t="shared" si="1"/>
        <v>10926</v>
      </c>
    </row>
    <row r="25" spans="1:6" x14ac:dyDescent="0.25">
      <c r="A25" s="10" t="s">
        <v>26</v>
      </c>
      <c r="B25" s="1">
        <v>85958</v>
      </c>
      <c r="C25" s="1">
        <v>24348</v>
      </c>
      <c r="D25" s="1">
        <v>9684</v>
      </c>
      <c r="E25" s="1">
        <v>4281</v>
      </c>
      <c r="F25" s="6">
        <f t="shared" si="1"/>
        <v>124271</v>
      </c>
    </row>
    <row r="26" spans="1:6" x14ac:dyDescent="0.25">
      <c r="A26" s="10" t="s">
        <v>27</v>
      </c>
      <c r="B26" s="1">
        <v>64626</v>
      </c>
      <c r="C26" s="1">
        <v>1959</v>
      </c>
      <c r="D26" s="1">
        <v>2275</v>
      </c>
      <c r="E26" s="1">
        <v>2633</v>
      </c>
      <c r="F26" s="6">
        <f t="shared" si="1"/>
        <v>71493</v>
      </c>
    </row>
    <row r="27" spans="1:6" x14ac:dyDescent="0.25">
      <c r="A27" s="10" t="s">
        <v>28</v>
      </c>
      <c r="B27" s="1">
        <v>8322</v>
      </c>
      <c r="C27" s="1">
        <v>4023</v>
      </c>
      <c r="D27" s="1">
        <v>731</v>
      </c>
      <c r="E27" s="1">
        <v>676</v>
      </c>
      <c r="F27" s="6">
        <f t="shared" si="1"/>
        <v>13752</v>
      </c>
    </row>
    <row r="28" spans="1:6" x14ac:dyDescent="0.25">
      <c r="A28" s="10" t="s">
        <v>29</v>
      </c>
      <c r="B28" s="1">
        <v>139521</v>
      </c>
      <c r="C28" s="1">
        <v>121131</v>
      </c>
      <c r="D28" s="1">
        <v>21468</v>
      </c>
      <c r="E28" s="1">
        <v>16828</v>
      </c>
      <c r="F28" s="6">
        <f t="shared" si="1"/>
        <v>298948</v>
      </c>
    </row>
    <row r="29" spans="1:6" x14ac:dyDescent="0.25">
      <c r="A29" s="10" t="s">
        <v>30</v>
      </c>
      <c r="B29" s="1">
        <v>6236</v>
      </c>
      <c r="C29" s="1">
        <v>2046</v>
      </c>
      <c r="D29" s="1">
        <v>1765</v>
      </c>
      <c r="E29" s="1">
        <v>853</v>
      </c>
      <c r="F29" s="6">
        <f t="shared" si="1"/>
        <v>10900</v>
      </c>
    </row>
    <row r="30" spans="1:6" x14ac:dyDescent="0.25">
      <c r="A30" s="10" t="s">
        <v>31</v>
      </c>
      <c r="B30" s="1">
        <v>20331</v>
      </c>
      <c r="C30" s="1">
        <v>2442</v>
      </c>
      <c r="D30" s="1">
        <v>1460</v>
      </c>
      <c r="E30" s="1">
        <v>701</v>
      </c>
      <c r="F30" s="6">
        <f t="shared" si="1"/>
        <v>24934</v>
      </c>
    </row>
    <row r="31" spans="1:6" x14ac:dyDescent="0.25">
      <c r="A31" s="10" t="s">
        <v>32</v>
      </c>
      <c r="B31" s="1">
        <v>222916</v>
      </c>
      <c r="C31" s="1">
        <v>19612</v>
      </c>
      <c r="D31" s="1">
        <v>33214</v>
      </c>
      <c r="E31" s="1">
        <v>12014</v>
      </c>
      <c r="F31" s="6">
        <f t="shared" si="1"/>
        <v>287756</v>
      </c>
    </row>
    <row r="32" spans="1:6" x14ac:dyDescent="0.25">
      <c r="A32" s="10" t="s">
        <v>33</v>
      </c>
      <c r="B32" s="1">
        <v>72235</v>
      </c>
      <c r="C32" s="1">
        <v>38115</v>
      </c>
      <c r="D32" s="1">
        <v>15147</v>
      </c>
      <c r="E32" s="1">
        <v>8590</v>
      </c>
      <c r="F32" s="6">
        <f t="shared" si="1"/>
        <v>134087</v>
      </c>
    </row>
    <row r="33" spans="1:6" x14ac:dyDescent="0.25">
      <c r="A33" s="10" t="s">
        <v>34</v>
      </c>
      <c r="B33" s="1">
        <v>980</v>
      </c>
      <c r="C33" s="1">
        <v>1694</v>
      </c>
      <c r="D33" s="1">
        <v>53</v>
      </c>
      <c r="E33" s="1">
        <v>58</v>
      </c>
      <c r="F33" s="6">
        <f t="shared" si="1"/>
        <v>2785</v>
      </c>
    </row>
    <row r="34" spans="1:6" x14ac:dyDescent="0.25">
      <c r="A34" s="10" t="s">
        <v>35</v>
      </c>
      <c r="B34" s="1">
        <v>30031</v>
      </c>
      <c r="C34" s="1">
        <v>230065</v>
      </c>
      <c r="D34" s="1">
        <v>46392</v>
      </c>
      <c r="E34" s="1">
        <v>23930</v>
      </c>
      <c r="F34" s="6">
        <f t="shared" si="1"/>
        <v>330418</v>
      </c>
    </row>
    <row r="35" spans="1:6" x14ac:dyDescent="0.25">
      <c r="A35" s="10" t="s">
        <v>36</v>
      </c>
      <c r="B35" s="1">
        <v>4252</v>
      </c>
      <c r="C35" s="1">
        <v>1752</v>
      </c>
      <c r="D35" s="1">
        <v>514</v>
      </c>
      <c r="E35" s="1">
        <v>195</v>
      </c>
      <c r="F35" s="6">
        <f t="shared" si="1"/>
        <v>6713</v>
      </c>
    </row>
    <row r="36" spans="1:6" x14ac:dyDescent="0.25">
      <c r="A36" s="10" t="s">
        <v>37</v>
      </c>
      <c r="B36" s="1">
        <v>428683</v>
      </c>
      <c r="C36" s="1">
        <v>234023</v>
      </c>
      <c r="D36" s="1">
        <v>116051</v>
      </c>
      <c r="E36" s="1">
        <v>68943</v>
      </c>
      <c r="F36" s="6">
        <f t="shared" si="1"/>
        <v>847700</v>
      </c>
    </row>
    <row r="37" spans="1:6" x14ac:dyDescent="0.25">
      <c r="A37" s="10" t="s">
        <v>38</v>
      </c>
      <c r="B37" s="1">
        <v>24316</v>
      </c>
      <c r="C37" s="1">
        <v>12268</v>
      </c>
      <c r="D37" s="1">
        <v>5670</v>
      </c>
      <c r="E37" s="1">
        <v>1048</v>
      </c>
      <c r="F37" s="6">
        <f t="shared" si="1"/>
        <v>43302</v>
      </c>
    </row>
    <row r="38" spans="1:6" x14ac:dyDescent="0.25">
      <c r="A38" s="10" t="s">
        <v>39</v>
      </c>
      <c r="B38" s="1">
        <v>24386</v>
      </c>
      <c r="C38" s="1">
        <v>10521</v>
      </c>
      <c r="D38" s="1">
        <v>9647</v>
      </c>
      <c r="E38" s="1">
        <v>914</v>
      </c>
      <c r="F38" s="6">
        <f t="shared" si="1"/>
        <v>45468</v>
      </c>
    </row>
    <row r="39" spans="1:6" x14ac:dyDescent="0.25">
      <c r="A39" s="10" t="s">
        <v>40</v>
      </c>
      <c r="B39" s="1">
        <v>113287</v>
      </c>
      <c r="C39" s="1">
        <v>29353</v>
      </c>
      <c r="D39" s="1">
        <v>11653</v>
      </c>
      <c r="E39" s="1">
        <v>12445</v>
      </c>
      <c r="F39" s="6">
        <f t="shared" si="1"/>
        <v>166738</v>
      </c>
    </row>
    <row r="40" spans="1:6" x14ac:dyDescent="0.25">
      <c r="A40" s="10" t="s">
        <v>41</v>
      </c>
      <c r="B40" s="1">
        <v>11521</v>
      </c>
      <c r="C40" s="1">
        <v>4986</v>
      </c>
      <c r="D40" s="1">
        <v>1081</v>
      </c>
      <c r="E40" s="1">
        <v>412</v>
      </c>
      <c r="F40" s="6">
        <f t="shared" si="1"/>
        <v>18000</v>
      </c>
    </row>
    <row r="41" spans="1:6" x14ac:dyDescent="0.25">
      <c r="A41" s="10" t="s">
        <v>42</v>
      </c>
      <c r="B41" s="1">
        <v>114646</v>
      </c>
      <c r="C41" s="1">
        <v>29337</v>
      </c>
      <c r="D41" s="1">
        <v>11926</v>
      </c>
      <c r="E41" s="1">
        <v>6855</v>
      </c>
      <c r="F41" s="6">
        <f t="shared" si="1"/>
        <v>162764</v>
      </c>
    </row>
    <row r="42" spans="1:6" x14ac:dyDescent="0.25">
      <c r="A42" s="10" t="s">
        <v>43</v>
      </c>
      <c r="B42" s="1">
        <v>8824</v>
      </c>
      <c r="C42" s="1">
        <v>2433</v>
      </c>
      <c r="D42" s="1">
        <v>483</v>
      </c>
      <c r="E42" s="1">
        <v>458</v>
      </c>
      <c r="F42" s="6">
        <f t="shared" si="1"/>
        <v>12198</v>
      </c>
    </row>
    <row r="43" spans="1:6" x14ac:dyDescent="0.25">
      <c r="A43" s="10" t="s">
        <v>44</v>
      </c>
      <c r="B43" s="1">
        <v>10624</v>
      </c>
      <c r="C43" s="1">
        <v>9968</v>
      </c>
      <c r="D43" s="1">
        <v>814</v>
      </c>
      <c r="E43" s="1">
        <v>626</v>
      </c>
      <c r="F43" s="6">
        <f t="shared" si="1"/>
        <v>22032</v>
      </c>
    </row>
    <row r="44" spans="1:6" x14ac:dyDescent="0.25">
      <c r="A44" s="10" t="s">
        <v>45</v>
      </c>
      <c r="B44" s="1">
        <v>15091</v>
      </c>
      <c r="C44" s="1">
        <v>205</v>
      </c>
      <c r="D44" s="1">
        <v>411</v>
      </c>
      <c r="E44" s="1">
        <v>481</v>
      </c>
      <c r="F44" s="6">
        <f t="shared" si="1"/>
        <v>16188</v>
      </c>
    </row>
    <row r="45" spans="1:6" x14ac:dyDescent="0.25">
      <c r="A45" s="10" t="s">
        <v>46</v>
      </c>
      <c r="B45" s="1">
        <v>27551</v>
      </c>
      <c r="C45" s="1">
        <v>251</v>
      </c>
      <c r="D45" s="1">
        <v>1601</v>
      </c>
      <c r="E45" s="1">
        <v>762</v>
      </c>
      <c r="F45" s="6">
        <f t="shared" si="1"/>
        <v>30165</v>
      </c>
    </row>
    <row r="46" spans="1:6" x14ac:dyDescent="0.25">
      <c r="A46" s="10" t="s">
        <v>47</v>
      </c>
      <c r="B46" s="1">
        <v>12740</v>
      </c>
      <c r="C46" s="1">
        <v>11171</v>
      </c>
      <c r="D46" s="1">
        <v>1782</v>
      </c>
      <c r="E46" s="1">
        <v>528</v>
      </c>
      <c r="F46" s="6">
        <f t="shared" si="1"/>
        <v>26221</v>
      </c>
    </row>
    <row r="47" spans="1:6" x14ac:dyDescent="0.25">
      <c r="A47" s="10" t="s">
        <v>48</v>
      </c>
      <c r="B47" s="1">
        <v>242254</v>
      </c>
      <c r="C47" s="1">
        <v>455730</v>
      </c>
      <c r="D47" s="1">
        <v>78978</v>
      </c>
      <c r="E47" s="1">
        <v>77023</v>
      </c>
      <c r="F47" s="6">
        <f t="shared" si="1"/>
        <v>853985</v>
      </c>
    </row>
    <row r="48" spans="1:6" x14ac:dyDescent="0.25">
      <c r="A48" s="10" t="s">
        <v>49</v>
      </c>
      <c r="B48" s="1">
        <v>12930</v>
      </c>
      <c r="C48" s="1">
        <v>6000</v>
      </c>
      <c r="D48" s="1">
        <v>750</v>
      </c>
      <c r="E48" s="1">
        <v>483</v>
      </c>
      <c r="F48" s="6">
        <f t="shared" si="1"/>
        <v>20163</v>
      </c>
    </row>
    <row r="49" spans="1:6" x14ac:dyDescent="0.25">
      <c r="A49" s="10" t="s">
        <v>50</v>
      </c>
      <c r="B49" s="1">
        <v>5428</v>
      </c>
      <c r="C49" s="1">
        <v>6368</v>
      </c>
      <c r="D49" s="1">
        <v>997</v>
      </c>
      <c r="E49" s="1">
        <v>261</v>
      </c>
      <c r="F49" s="6">
        <f t="shared" si="1"/>
        <v>13054</v>
      </c>
    </row>
    <row r="50" spans="1:6" x14ac:dyDescent="0.25">
      <c r="A50" s="10" t="s">
        <v>51</v>
      </c>
      <c r="B50" s="1">
        <v>19810</v>
      </c>
      <c r="C50" s="1">
        <v>63899</v>
      </c>
      <c r="D50" s="1">
        <v>2963</v>
      </c>
      <c r="E50" s="1">
        <v>2211</v>
      </c>
      <c r="F50" s="6">
        <f t="shared" si="1"/>
        <v>88883</v>
      </c>
    </row>
    <row r="51" spans="1:6" x14ac:dyDescent="0.25">
      <c r="A51" s="10" t="s">
        <v>52</v>
      </c>
      <c r="B51" s="1">
        <v>62392</v>
      </c>
      <c r="C51" s="1">
        <v>76917</v>
      </c>
      <c r="D51" s="1">
        <v>16939</v>
      </c>
      <c r="E51" s="1">
        <v>7002</v>
      </c>
      <c r="F51" s="6">
        <f t="shared" si="1"/>
        <v>163250</v>
      </c>
    </row>
    <row r="52" spans="1:6" x14ac:dyDescent="0.25">
      <c r="A52" s="10" t="s">
        <v>53</v>
      </c>
      <c r="B52" s="1">
        <v>4312</v>
      </c>
      <c r="C52" s="1">
        <v>5288</v>
      </c>
      <c r="D52" s="1">
        <v>276</v>
      </c>
      <c r="E52" s="1">
        <v>255</v>
      </c>
      <c r="F52" s="6">
        <f t="shared" si="1"/>
        <v>10131</v>
      </c>
    </row>
    <row r="53" spans="1:6" x14ac:dyDescent="0.25">
      <c r="A53" s="10" t="s">
        <v>54</v>
      </c>
      <c r="B53" s="1">
        <v>2363</v>
      </c>
      <c r="C53" s="1">
        <v>179</v>
      </c>
      <c r="D53" s="1">
        <v>1234</v>
      </c>
      <c r="E53" s="1">
        <v>145</v>
      </c>
      <c r="F53" s="6">
        <f t="shared" si="1"/>
        <v>3921</v>
      </c>
    </row>
    <row r="54" spans="1:6" x14ac:dyDescent="0.25">
      <c r="A54" s="10" t="s">
        <v>55</v>
      </c>
      <c r="B54" s="1">
        <v>52433</v>
      </c>
      <c r="C54" s="1">
        <v>9414</v>
      </c>
      <c r="D54" s="1">
        <v>3360</v>
      </c>
      <c r="E54" s="1">
        <v>2246</v>
      </c>
      <c r="F54" s="6">
        <f t="shared" si="1"/>
        <v>67453</v>
      </c>
    </row>
    <row r="55" spans="1:6" x14ac:dyDescent="0.25">
      <c r="A55" s="10" t="s">
        <v>56</v>
      </c>
      <c r="B55" s="1">
        <v>11910</v>
      </c>
      <c r="C55" s="1">
        <v>5195</v>
      </c>
      <c r="D55" s="1">
        <v>1211</v>
      </c>
      <c r="E55" s="1">
        <v>520</v>
      </c>
      <c r="F55" s="6">
        <f t="shared" si="1"/>
        <v>18836</v>
      </c>
    </row>
    <row r="56" spans="1:6" x14ac:dyDescent="0.25">
      <c r="A56" s="10" t="s">
        <v>57</v>
      </c>
      <c r="B56" s="1">
        <v>13500</v>
      </c>
      <c r="C56" s="1">
        <v>7929</v>
      </c>
      <c r="D56" s="1">
        <v>1025</v>
      </c>
      <c r="E56" s="1">
        <v>511</v>
      </c>
      <c r="F56" s="6">
        <f t="shared" si="1"/>
        <v>22965</v>
      </c>
    </row>
    <row r="57" spans="1:6" x14ac:dyDescent="0.25">
      <c r="A57" s="10" t="s">
        <v>58</v>
      </c>
      <c r="B57" s="1">
        <v>5913</v>
      </c>
      <c r="C57" s="1">
        <v>3229</v>
      </c>
      <c r="D57" s="1">
        <v>1337</v>
      </c>
      <c r="E57" s="1">
        <v>264</v>
      </c>
      <c r="F57" s="6">
        <f t="shared" si="1"/>
        <v>10743</v>
      </c>
    </row>
    <row r="58" spans="1:6" x14ac:dyDescent="0.25">
      <c r="A58" s="10" t="s">
        <v>59</v>
      </c>
      <c r="B58" s="1">
        <v>25554</v>
      </c>
      <c r="C58" s="1">
        <v>185</v>
      </c>
      <c r="D58" s="1">
        <v>719</v>
      </c>
      <c r="E58" s="1">
        <v>558</v>
      </c>
      <c r="F58" s="6">
        <f t="shared" si="1"/>
        <v>27016</v>
      </c>
    </row>
    <row r="59" spans="1:6" x14ac:dyDescent="0.25">
      <c r="A59" s="10" t="s">
        <v>60</v>
      </c>
      <c r="B59" s="1">
        <v>75993</v>
      </c>
      <c r="C59" s="1">
        <v>29822</v>
      </c>
      <c r="D59" s="1">
        <v>9556</v>
      </c>
      <c r="E59" s="1">
        <v>9771</v>
      </c>
      <c r="F59" s="6">
        <f t="shared" si="1"/>
        <v>125142</v>
      </c>
    </row>
    <row r="60" spans="1:6" x14ac:dyDescent="0.25">
      <c r="A60" s="10" t="s">
        <v>61</v>
      </c>
      <c r="B60" s="1">
        <v>72449</v>
      </c>
      <c r="C60" s="1">
        <v>15175</v>
      </c>
      <c r="D60" s="1">
        <v>12558</v>
      </c>
      <c r="E60" s="1">
        <v>3568</v>
      </c>
      <c r="F60" s="6">
        <f t="shared" si="1"/>
        <v>103750</v>
      </c>
    </row>
    <row r="61" spans="1:6" x14ac:dyDescent="0.25">
      <c r="A61" s="10" t="s">
        <v>62</v>
      </c>
      <c r="B61" s="1">
        <v>193235</v>
      </c>
      <c r="C61" s="1">
        <v>10913</v>
      </c>
      <c r="D61" s="1">
        <v>28116</v>
      </c>
      <c r="E61" s="1">
        <v>46818</v>
      </c>
      <c r="F61" s="6">
        <f t="shared" si="1"/>
        <v>279082</v>
      </c>
    </row>
    <row r="62" spans="1:6" x14ac:dyDescent="0.25">
      <c r="A62" s="10" t="s">
        <v>63</v>
      </c>
      <c r="B62" s="1">
        <v>19737</v>
      </c>
      <c r="C62" s="1">
        <v>2288</v>
      </c>
      <c r="D62" s="1">
        <v>1208</v>
      </c>
      <c r="E62" s="1">
        <v>777</v>
      </c>
      <c r="F62" s="6">
        <f t="shared" si="1"/>
        <v>24010</v>
      </c>
    </row>
    <row r="63" spans="1:6" x14ac:dyDescent="0.25">
      <c r="A63" s="10" t="s">
        <v>64</v>
      </c>
      <c r="B63" s="1">
        <v>457258</v>
      </c>
      <c r="C63" s="1">
        <v>518888</v>
      </c>
      <c r="D63" s="1">
        <v>90261</v>
      </c>
      <c r="E63" s="1">
        <v>115583</v>
      </c>
      <c r="F63" s="6">
        <f t="shared" si="1"/>
        <v>1181990</v>
      </c>
    </row>
    <row r="64" spans="1:6" x14ac:dyDescent="0.25">
      <c r="A64" s="10" t="s">
        <v>65</v>
      </c>
      <c r="B64" s="1">
        <v>27539</v>
      </c>
      <c r="C64" s="1">
        <v>198</v>
      </c>
      <c r="D64" s="1">
        <v>4178</v>
      </c>
      <c r="E64" s="1">
        <v>609</v>
      </c>
      <c r="F64" s="6">
        <f t="shared" si="1"/>
        <v>32524</v>
      </c>
    </row>
    <row r="65" spans="1:6" x14ac:dyDescent="0.25">
      <c r="A65" s="10" t="s">
        <v>66</v>
      </c>
      <c r="B65" s="1">
        <v>2688</v>
      </c>
      <c r="C65" s="1">
        <v>266</v>
      </c>
      <c r="D65" s="1">
        <v>57</v>
      </c>
      <c r="E65" s="1">
        <v>62</v>
      </c>
      <c r="F65" s="6">
        <f t="shared" si="1"/>
        <v>3073</v>
      </c>
    </row>
    <row r="66" spans="1:6" x14ac:dyDescent="0.25">
      <c r="A66" s="10" t="s">
        <v>67</v>
      </c>
      <c r="B66" s="1">
        <v>54918</v>
      </c>
      <c r="C66" s="1">
        <v>23428</v>
      </c>
      <c r="D66" s="1">
        <v>6499</v>
      </c>
      <c r="E66" s="1">
        <v>3337</v>
      </c>
      <c r="F66" s="6">
        <f t="shared" si="1"/>
        <v>88182</v>
      </c>
    </row>
    <row r="67" spans="1:6" x14ac:dyDescent="0.25">
      <c r="A67" s="10" t="s">
        <v>68</v>
      </c>
      <c r="B67" s="1">
        <v>44486</v>
      </c>
      <c r="C67" s="1">
        <v>2370</v>
      </c>
      <c r="D67" s="1">
        <v>10508</v>
      </c>
      <c r="E67" s="1">
        <v>1798</v>
      </c>
      <c r="F67" s="6">
        <f t="shared" si="1"/>
        <v>59162</v>
      </c>
    </row>
    <row r="68" spans="1:6" x14ac:dyDescent="0.25">
      <c r="A68" s="10" t="s">
        <v>69</v>
      </c>
      <c r="B68" s="1">
        <v>13794</v>
      </c>
      <c r="C68" s="1">
        <v>6947</v>
      </c>
      <c r="D68" s="1">
        <v>3163</v>
      </c>
      <c r="E68" s="1">
        <v>563</v>
      </c>
      <c r="F68" s="6">
        <f t="shared" si="1"/>
        <v>24467</v>
      </c>
    </row>
    <row r="69" spans="1:6" x14ac:dyDescent="0.25">
      <c r="A69" s="10" t="s">
        <v>70</v>
      </c>
      <c r="B69" s="1">
        <v>11739</v>
      </c>
      <c r="C69" s="1">
        <v>6780</v>
      </c>
      <c r="D69" s="1">
        <v>1315</v>
      </c>
      <c r="E69" s="1">
        <v>547</v>
      </c>
      <c r="F69" s="6">
        <f t="shared" ref="F69:F132" si="2">SUM(B69:E69)</f>
        <v>20381</v>
      </c>
    </row>
    <row r="70" spans="1:6" x14ac:dyDescent="0.25">
      <c r="A70" s="10" t="s">
        <v>71</v>
      </c>
      <c r="B70" s="1">
        <v>371094</v>
      </c>
      <c r="C70" s="1">
        <v>287275</v>
      </c>
      <c r="D70" s="1">
        <v>233226</v>
      </c>
      <c r="E70" s="1">
        <v>153200</v>
      </c>
      <c r="F70" s="6">
        <f t="shared" si="2"/>
        <v>1044795</v>
      </c>
    </row>
    <row r="71" spans="1:6" x14ac:dyDescent="0.25">
      <c r="A71" s="10" t="s">
        <v>72</v>
      </c>
      <c r="B71" s="1">
        <v>35220</v>
      </c>
      <c r="C71" s="1">
        <v>1883</v>
      </c>
      <c r="D71" s="1">
        <v>7696</v>
      </c>
      <c r="E71" s="1">
        <v>1935</v>
      </c>
      <c r="F71" s="6">
        <f t="shared" si="2"/>
        <v>46734</v>
      </c>
    </row>
    <row r="72" spans="1:6" x14ac:dyDescent="0.25">
      <c r="A72" s="10" t="s">
        <v>73</v>
      </c>
      <c r="B72" s="1">
        <v>125243</v>
      </c>
      <c r="C72" s="1">
        <v>15702</v>
      </c>
      <c r="D72" s="1">
        <v>65291</v>
      </c>
      <c r="E72" s="1">
        <v>7833</v>
      </c>
      <c r="F72" s="6">
        <f t="shared" si="2"/>
        <v>214069</v>
      </c>
    </row>
    <row r="73" spans="1:6" x14ac:dyDescent="0.25">
      <c r="A73" s="10" t="s">
        <v>74</v>
      </c>
      <c r="B73" s="1">
        <v>2020</v>
      </c>
      <c r="C73" s="1">
        <v>5529</v>
      </c>
      <c r="D73" s="1">
        <v>219</v>
      </c>
      <c r="E73" s="1">
        <v>220</v>
      </c>
      <c r="F73" s="6">
        <f t="shared" si="2"/>
        <v>7988</v>
      </c>
    </row>
    <row r="74" spans="1:6" x14ac:dyDescent="0.25">
      <c r="A74" s="10" t="s">
        <v>75</v>
      </c>
      <c r="B74" s="1">
        <v>29750</v>
      </c>
      <c r="C74" s="1">
        <v>1531</v>
      </c>
      <c r="D74" s="1">
        <v>607</v>
      </c>
      <c r="E74" s="1">
        <v>902</v>
      </c>
      <c r="F74" s="6">
        <f t="shared" si="2"/>
        <v>32790</v>
      </c>
    </row>
    <row r="75" spans="1:6" x14ac:dyDescent="0.25">
      <c r="A75" s="10" t="s">
        <v>76</v>
      </c>
      <c r="B75" s="1">
        <v>26902</v>
      </c>
      <c r="C75" s="1">
        <v>5755</v>
      </c>
      <c r="D75" s="1">
        <v>1585</v>
      </c>
      <c r="E75" s="1">
        <v>1242</v>
      </c>
      <c r="F75" s="6">
        <f t="shared" si="2"/>
        <v>35484</v>
      </c>
    </row>
    <row r="76" spans="1:6" x14ac:dyDescent="0.25">
      <c r="A76" s="10" t="s">
        <v>77</v>
      </c>
      <c r="B76" s="1">
        <v>19350</v>
      </c>
      <c r="C76" s="1">
        <v>5077</v>
      </c>
      <c r="D76" s="1">
        <v>1140</v>
      </c>
      <c r="E76" s="1">
        <v>751</v>
      </c>
      <c r="F76" s="6">
        <f t="shared" si="2"/>
        <v>26318</v>
      </c>
    </row>
    <row r="77" spans="1:6" x14ac:dyDescent="0.25">
      <c r="A77" s="10" t="s">
        <v>78</v>
      </c>
      <c r="B77" s="1">
        <v>11165</v>
      </c>
      <c r="C77" s="1">
        <v>1264</v>
      </c>
      <c r="D77" s="1">
        <v>384</v>
      </c>
      <c r="E77" s="1">
        <v>381</v>
      </c>
      <c r="F77" s="6">
        <f t="shared" si="2"/>
        <v>13194</v>
      </c>
    </row>
    <row r="78" spans="1:6" x14ac:dyDescent="0.25">
      <c r="A78" s="10" t="s">
        <v>79</v>
      </c>
      <c r="B78" s="1">
        <v>106098</v>
      </c>
      <c r="C78" s="1">
        <v>116689</v>
      </c>
      <c r="D78" s="1">
        <v>19176</v>
      </c>
      <c r="E78" s="1">
        <v>15226</v>
      </c>
      <c r="F78" s="6">
        <f t="shared" si="2"/>
        <v>257189</v>
      </c>
    </row>
    <row r="79" spans="1:6" x14ac:dyDescent="0.25">
      <c r="A79" s="10" t="s">
        <v>80</v>
      </c>
      <c r="B79" s="1">
        <v>85674</v>
      </c>
      <c r="C79" s="1">
        <v>53725</v>
      </c>
      <c r="D79" s="1">
        <v>11273</v>
      </c>
      <c r="E79" s="1">
        <v>10285</v>
      </c>
      <c r="F79" s="6">
        <f t="shared" si="2"/>
        <v>160957</v>
      </c>
    </row>
    <row r="80" spans="1:6" x14ac:dyDescent="0.25">
      <c r="A80" s="10" t="s">
        <v>81</v>
      </c>
      <c r="B80" s="1">
        <v>6239</v>
      </c>
      <c r="C80" s="1">
        <v>2710</v>
      </c>
      <c r="D80" s="1">
        <v>420</v>
      </c>
      <c r="E80" s="1">
        <v>179</v>
      </c>
      <c r="F80" s="6">
        <f t="shared" si="2"/>
        <v>9548</v>
      </c>
    </row>
    <row r="81" spans="1:6" x14ac:dyDescent="0.25">
      <c r="A81" s="10" t="s">
        <v>82</v>
      </c>
      <c r="B81" s="1">
        <v>65979</v>
      </c>
      <c r="C81" s="1">
        <v>5652</v>
      </c>
      <c r="D81" s="1">
        <v>6968</v>
      </c>
      <c r="E81" s="1">
        <v>3200</v>
      </c>
      <c r="F81" s="6">
        <f t="shared" si="2"/>
        <v>81799</v>
      </c>
    </row>
    <row r="82" spans="1:6" x14ac:dyDescent="0.25">
      <c r="A82" s="10" t="s">
        <v>83</v>
      </c>
      <c r="B82" s="1">
        <v>10892</v>
      </c>
      <c r="C82" s="1">
        <v>2606</v>
      </c>
      <c r="D82" s="1">
        <v>621</v>
      </c>
      <c r="E82" s="1">
        <v>320</v>
      </c>
      <c r="F82" s="6">
        <f t="shared" si="2"/>
        <v>14439</v>
      </c>
    </row>
    <row r="83" spans="1:6" x14ac:dyDescent="0.25">
      <c r="A83" s="10" t="s">
        <v>84</v>
      </c>
      <c r="B83" s="1">
        <v>10780</v>
      </c>
      <c r="C83" s="1">
        <v>2209</v>
      </c>
      <c r="D83" s="1">
        <v>2013</v>
      </c>
      <c r="E83" s="1">
        <v>315</v>
      </c>
      <c r="F83" s="6">
        <f t="shared" si="2"/>
        <v>15317</v>
      </c>
    </row>
    <row r="84" spans="1:6" x14ac:dyDescent="0.25">
      <c r="A84" s="10" t="s">
        <v>85</v>
      </c>
      <c r="B84" s="1">
        <v>6437</v>
      </c>
      <c r="C84" s="1">
        <v>7808</v>
      </c>
      <c r="D84" s="1">
        <v>645</v>
      </c>
      <c r="E84" s="1">
        <v>264</v>
      </c>
      <c r="F84" s="6">
        <f t="shared" si="2"/>
        <v>15154</v>
      </c>
    </row>
    <row r="85" spans="1:6" x14ac:dyDescent="0.25">
      <c r="A85" s="10" t="s">
        <v>86</v>
      </c>
      <c r="B85" s="1">
        <v>4229</v>
      </c>
      <c r="C85" s="1">
        <v>3506</v>
      </c>
      <c r="D85" s="1">
        <v>519</v>
      </c>
      <c r="E85" s="1">
        <v>146</v>
      </c>
      <c r="F85" s="6">
        <f t="shared" si="2"/>
        <v>8400</v>
      </c>
    </row>
    <row r="86" spans="1:6" x14ac:dyDescent="0.25">
      <c r="A86" s="10" t="s">
        <v>87</v>
      </c>
      <c r="B86" s="1">
        <v>5981</v>
      </c>
      <c r="C86" s="1">
        <v>3177</v>
      </c>
      <c r="D86" s="1">
        <v>254</v>
      </c>
      <c r="E86" s="1">
        <v>164</v>
      </c>
      <c r="F86" s="6">
        <f t="shared" si="2"/>
        <v>9576</v>
      </c>
    </row>
    <row r="87" spans="1:6" x14ac:dyDescent="0.25">
      <c r="A87" s="10" t="s">
        <v>88</v>
      </c>
      <c r="B87" s="1">
        <v>19985</v>
      </c>
      <c r="C87" s="1">
        <v>7197</v>
      </c>
      <c r="D87" s="1">
        <v>676</v>
      </c>
      <c r="E87" s="1">
        <v>695</v>
      </c>
      <c r="F87" s="6">
        <f t="shared" si="2"/>
        <v>28553</v>
      </c>
    </row>
    <row r="88" spans="1:6" x14ac:dyDescent="0.25">
      <c r="A88" s="10" t="s">
        <v>89</v>
      </c>
      <c r="B88" s="1">
        <v>12874</v>
      </c>
      <c r="C88" s="1">
        <v>5864</v>
      </c>
      <c r="D88" s="1">
        <v>582</v>
      </c>
      <c r="E88" s="1">
        <v>539</v>
      </c>
      <c r="F88" s="6">
        <f t="shared" si="2"/>
        <v>19859</v>
      </c>
    </row>
    <row r="89" spans="1:6" x14ac:dyDescent="0.25">
      <c r="A89" s="10" t="s">
        <v>90</v>
      </c>
      <c r="B89" s="1">
        <v>6983</v>
      </c>
      <c r="C89" s="1">
        <v>2199</v>
      </c>
      <c r="D89" s="1">
        <v>678</v>
      </c>
      <c r="E89" s="1">
        <v>498</v>
      </c>
      <c r="F89" s="6">
        <f t="shared" si="2"/>
        <v>10358</v>
      </c>
    </row>
    <row r="90" spans="1:6" x14ac:dyDescent="0.25">
      <c r="A90" s="10" t="s">
        <v>91</v>
      </c>
      <c r="B90" s="1">
        <v>26779</v>
      </c>
      <c r="C90" s="1">
        <v>17875</v>
      </c>
      <c r="D90" s="1">
        <v>1389</v>
      </c>
      <c r="E90" s="1">
        <v>1207</v>
      </c>
      <c r="F90" s="6">
        <f t="shared" si="2"/>
        <v>47250</v>
      </c>
    </row>
    <row r="91" spans="1:6" x14ac:dyDescent="0.25">
      <c r="A91" s="10" t="s">
        <v>92</v>
      </c>
      <c r="B91" s="1">
        <v>21051</v>
      </c>
      <c r="C91" s="1">
        <v>6860</v>
      </c>
      <c r="D91" s="1">
        <v>1021</v>
      </c>
      <c r="E91" s="1">
        <v>1353</v>
      </c>
      <c r="F91" s="6">
        <f t="shared" si="2"/>
        <v>30285</v>
      </c>
    </row>
    <row r="92" spans="1:6" x14ac:dyDescent="0.25">
      <c r="A92" s="10" t="s">
        <v>93</v>
      </c>
      <c r="B92" s="1">
        <v>23176</v>
      </c>
      <c r="C92" s="1">
        <v>26666</v>
      </c>
      <c r="D92" s="1">
        <v>8265</v>
      </c>
      <c r="E92" s="1">
        <v>4412</v>
      </c>
      <c r="F92" s="6">
        <f t="shared" si="2"/>
        <v>62519</v>
      </c>
    </row>
    <row r="93" spans="1:6" x14ac:dyDescent="0.25">
      <c r="A93" s="10" t="s">
        <v>94</v>
      </c>
      <c r="B93" s="1">
        <v>5607</v>
      </c>
      <c r="C93" s="1">
        <v>2447</v>
      </c>
      <c r="D93" s="1">
        <v>161</v>
      </c>
      <c r="E93" s="1">
        <v>212</v>
      </c>
      <c r="F93" s="6">
        <f t="shared" si="2"/>
        <v>8427</v>
      </c>
    </row>
    <row r="94" spans="1:6" x14ac:dyDescent="0.25">
      <c r="A94" s="10" t="s">
        <v>95</v>
      </c>
      <c r="B94" s="1">
        <v>12014</v>
      </c>
      <c r="C94" s="1">
        <v>5750</v>
      </c>
      <c r="D94" s="1">
        <v>2289</v>
      </c>
      <c r="E94" s="1">
        <v>1236</v>
      </c>
      <c r="F94" s="6">
        <f t="shared" si="2"/>
        <v>21289</v>
      </c>
    </row>
    <row r="95" spans="1:6" x14ac:dyDescent="0.25">
      <c r="A95" s="10" t="s">
        <v>96</v>
      </c>
      <c r="B95" s="1">
        <v>62306</v>
      </c>
      <c r="C95" s="1">
        <v>44340</v>
      </c>
      <c r="D95" s="1">
        <v>8008</v>
      </c>
      <c r="E95" s="1">
        <v>5533</v>
      </c>
      <c r="F95" s="6">
        <f t="shared" si="2"/>
        <v>120187</v>
      </c>
    </row>
    <row r="96" spans="1:6" x14ac:dyDescent="0.25">
      <c r="A96" s="10" t="s">
        <v>97</v>
      </c>
      <c r="B96" s="1">
        <v>31636</v>
      </c>
      <c r="C96" s="1">
        <v>572</v>
      </c>
      <c r="D96" s="1">
        <v>1790</v>
      </c>
      <c r="E96" s="1">
        <v>1081</v>
      </c>
      <c r="F96" s="6">
        <f t="shared" si="2"/>
        <v>35079</v>
      </c>
    </row>
    <row r="97" spans="1:6" x14ac:dyDescent="0.25">
      <c r="A97" s="10" t="s">
        <v>98</v>
      </c>
      <c r="B97" s="1">
        <v>4117</v>
      </c>
      <c r="C97" s="1">
        <v>7638</v>
      </c>
      <c r="D97" s="1">
        <v>648</v>
      </c>
      <c r="E97" s="1">
        <v>333</v>
      </c>
      <c r="F97" s="6">
        <f t="shared" si="2"/>
        <v>12736</v>
      </c>
    </row>
    <row r="98" spans="1:6" x14ac:dyDescent="0.25">
      <c r="A98" s="10" t="s">
        <v>99</v>
      </c>
      <c r="B98" s="1">
        <v>24527</v>
      </c>
      <c r="C98" s="1">
        <v>2830</v>
      </c>
      <c r="D98" s="1">
        <v>2154</v>
      </c>
      <c r="E98" s="1">
        <v>1456</v>
      </c>
      <c r="F98" s="6">
        <f t="shared" si="2"/>
        <v>30967</v>
      </c>
    </row>
    <row r="99" spans="1:6" x14ac:dyDescent="0.25">
      <c r="A99" s="10" t="s">
        <v>100</v>
      </c>
      <c r="B99" s="1">
        <v>4784</v>
      </c>
      <c r="C99" s="1">
        <v>2490</v>
      </c>
      <c r="D99" s="1">
        <v>643</v>
      </c>
      <c r="E99" s="1">
        <v>276</v>
      </c>
      <c r="F99" s="6">
        <f t="shared" si="2"/>
        <v>8193</v>
      </c>
    </row>
    <row r="100" spans="1:6" x14ac:dyDescent="0.25">
      <c r="A100" s="10" t="s">
        <v>101</v>
      </c>
      <c r="B100" s="1">
        <v>11166</v>
      </c>
      <c r="C100" s="1">
        <v>9125</v>
      </c>
      <c r="D100" s="1">
        <v>762</v>
      </c>
      <c r="E100" s="1">
        <v>638</v>
      </c>
      <c r="F100" s="6">
        <f t="shared" si="2"/>
        <v>21691</v>
      </c>
    </row>
    <row r="101" spans="1:6" x14ac:dyDescent="0.25">
      <c r="A101" s="10" t="s">
        <v>102</v>
      </c>
      <c r="B101" s="1">
        <v>9242</v>
      </c>
      <c r="C101" s="1">
        <v>4993</v>
      </c>
      <c r="D101" s="1">
        <v>352</v>
      </c>
      <c r="E101" s="1">
        <v>315</v>
      </c>
      <c r="F101" s="6">
        <f t="shared" si="2"/>
        <v>14902</v>
      </c>
    </row>
    <row r="102" spans="1:6" x14ac:dyDescent="0.25">
      <c r="A102" s="10" t="s">
        <v>103</v>
      </c>
      <c r="B102" s="1">
        <v>11777</v>
      </c>
      <c r="C102" s="1">
        <v>8135</v>
      </c>
      <c r="D102" s="1">
        <v>472</v>
      </c>
      <c r="E102" s="1">
        <v>566</v>
      </c>
      <c r="F102" s="6">
        <f t="shared" si="2"/>
        <v>20950</v>
      </c>
    </row>
    <row r="103" spans="1:6" x14ac:dyDescent="0.25">
      <c r="A103" s="10" t="s">
        <v>104</v>
      </c>
      <c r="B103" s="1">
        <v>3915</v>
      </c>
      <c r="C103" s="1">
        <v>1658</v>
      </c>
      <c r="D103" s="1">
        <v>165</v>
      </c>
      <c r="E103" s="1">
        <v>126</v>
      </c>
      <c r="F103" s="6">
        <f t="shared" si="2"/>
        <v>5864</v>
      </c>
    </row>
    <row r="104" spans="1:6" x14ac:dyDescent="0.25">
      <c r="A104" s="10" t="s">
        <v>105</v>
      </c>
      <c r="B104" s="1">
        <v>9864</v>
      </c>
      <c r="C104" s="1">
        <v>10394</v>
      </c>
      <c r="D104" s="1">
        <v>1012</v>
      </c>
      <c r="E104" s="1">
        <v>563</v>
      </c>
      <c r="F104" s="6">
        <f t="shared" si="2"/>
        <v>21833</v>
      </c>
    </row>
    <row r="105" spans="1:6" x14ac:dyDescent="0.25">
      <c r="A105" s="10" t="s">
        <v>106</v>
      </c>
      <c r="B105" s="1">
        <v>20170</v>
      </c>
      <c r="C105" s="1">
        <v>6373</v>
      </c>
      <c r="D105" s="1">
        <v>669</v>
      </c>
      <c r="E105" s="1">
        <v>825</v>
      </c>
      <c r="F105" s="6">
        <f t="shared" si="2"/>
        <v>28037</v>
      </c>
    </row>
    <row r="106" spans="1:6" x14ac:dyDescent="0.25">
      <c r="A106" s="10" t="s">
        <v>107</v>
      </c>
      <c r="B106" s="1">
        <v>6113</v>
      </c>
      <c r="C106" s="1">
        <v>2276</v>
      </c>
      <c r="D106" s="1">
        <v>655</v>
      </c>
      <c r="E106" s="1">
        <v>233</v>
      </c>
      <c r="F106" s="6">
        <f t="shared" si="2"/>
        <v>9277</v>
      </c>
    </row>
    <row r="107" spans="1:6" x14ac:dyDescent="0.25">
      <c r="A107" s="10" t="s">
        <v>108</v>
      </c>
      <c r="B107" s="1">
        <v>14130</v>
      </c>
      <c r="C107" s="1">
        <v>4228</v>
      </c>
      <c r="D107" s="1">
        <v>687</v>
      </c>
      <c r="E107" s="1">
        <v>523</v>
      </c>
      <c r="F107" s="6">
        <f t="shared" si="2"/>
        <v>19568</v>
      </c>
    </row>
    <row r="108" spans="1:6" x14ac:dyDescent="0.25">
      <c r="A108" s="10" t="s">
        <v>109</v>
      </c>
      <c r="B108" s="1">
        <v>32634</v>
      </c>
      <c r="C108" s="1">
        <v>327</v>
      </c>
      <c r="D108" s="1">
        <v>7075</v>
      </c>
      <c r="E108" s="1">
        <v>750</v>
      </c>
      <c r="F108" s="6">
        <f t="shared" si="2"/>
        <v>40786</v>
      </c>
    </row>
    <row r="109" spans="1:6" x14ac:dyDescent="0.25">
      <c r="A109" s="10" t="s">
        <v>110</v>
      </c>
      <c r="B109" s="1">
        <v>71806</v>
      </c>
      <c r="C109" s="1">
        <v>89612</v>
      </c>
      <c r="D109" s="1">
        <v>14646</v>
      </c>
      <c r="E109" s="1">
        <v>11753</v>
      </c>
      <c r="F109" s="6">
        <f t="shared" si="2"/>
        <v>187817</v>
      </c>
    </row>
    <row r="110" spans="1:6" x14ac:dyDescent="0.25">
      <c r="A110" s="10" t="s">
        <v>111</v>
      </c>
      <c r="B110" s="1">
        <v>48409</v>
      </c>
      <c r="C110" s="1">
        <v>56125</v>
      </c>
      <c r="D110" s="1">
        <v>8003</v>
      </c>
      <c r="E110" s="1">
        <v>4028</v>
      </c>
      <c r="F110" s="6">
        <f t="shared" si="2"/>
        <v>116565</v>
      </c>
    </row>
    <row r="111" spans="1:6" x14ac:dyDescent="0.25">
      <c r="A111" s="10" t="s">
        <v>112</v>
      </c>
      <c r="B111" s="1">
        <v>38164</v>
      </c>
      <c r="C111" s="1">
        <v>2297</v>
      </c>
      <c r="D111" s="1">
        <v>2382</v>
      </c>
      <c r="E111" s="1">
        <v>2597</v>
      </c>
      <c r="F111" s="6">
        <f t="shared" si="2"/>
        <v>45440</v>
      </c>
    </row>
    <row r="112" spans="1:6" x14ac:dyDescent="0.25">
      <c r="A112" s="10" t="s">
        <v>113</v>
      </c>
      <c r="B112" s="1">
        <v>11499</v>
      </c>
      <c r="C112" s="1">
        <v>2536</v>
      </c>
      <c r="D112" s="1">
        <v>981</v>
      </c>
      <c r="E112" s="1">
        <v>504</v>
      </c>
      <c r="F112" s="6">
        <f t="shared" si="2"/>
        <v>15520</v>
      </c>
    </row>
    <row r="113" spans="1:6" x14ac:dyDescent="0.25">
      <c r="A113" s="10" t="s">
        <v>114</v>
      </c>
      <c r="B113" s="1">
        <v>128936</v>
      </c>
      <c r="C113" s="1">
        <v>37539</v>
      </c>
      <c r="D113" s="1">
        <v>12349</v>
      </c>
      <c r="E113" s="1">
        <v>6471</v>
      </c>
      <c r="F113" s="6">
        <f t="shared" si="2"/>
        <v>185295</v>
      </c>
    </row>
    <row r="114" spans="1:6" x14ac:dyDescent="0.25">
      <c r="A114" s="10" t="s">
        <v>115</v>
      </c>
      <c r="B114" s="1">
        <v>12131</v>
      </c>
      <c r="C114" s="1">
        <v>12111</v>
      </c>
      <c r="D114" s="1">
        <v>2364</v>
      </c>
      <c r="E114" s="1">
        <v>897</v>
      </c>
      <c r="F114" s="6">
        <f t="shared" si="2"/>
        <v>27503</v>
      </c>
    </row>
    <row r="115" spans="1:6" x14ac:dyDescent="0.25">
      <c r="A115" s="10" t="s">
        <v>116</v>
      </c>
      <c r="B115" s="1">
        <v>33491</v>
      </c>
      <c r="C115" s="1">
        <v>368</v>
      </c>
      <c r="D115" s="1">
        <v>1144</v>
      </c>
      <c r="E115" s="1">
        <v>855</v>
      </c>
      <c r="F115" s="6">
        <f t="shared" si="2"/>
        <v>35858</v>
      </c>
    </row>
    <row r="116" spans="1:6" x14ac:dyDescent="0.25">
      <c r="A116" s="10" t="s">
        <v>117</v>
      </c>
      <c r="B116" s="1">
        <v>16531</v>
      </c>
      <c r="C116" s="1">
        <v>1633</v>
      </c>
      <c r="D116" s="1">
        <v>1058</v>
      </c>
      <c r="E116" s="1">
        <v>546</v>
      </c>
      <c r="F116" s="6">
        <f t="shared" si="2"/>
        <v>19768</v>
      </c>
    </row>
    <row r="117" spans="1:6" x14ac:dyDescent="0.25">
      <c r="A117" s="10" t="s">
        <v>118</v>
      </c>
      <c r="B117" s="1">
        <v>16740</v>
      </c>
      <c r="C117" s="1">
        <v>1649</v>
      </c>
      <c r="D117" s="1">
        <v>369</v>
      </c>
      <c r="E117" s="1">
        <v>439</v>
      </c>
      <c r="F117" s="6">
        <f t="shared" si="2"/>
        <v>19197</v>
      </c>
    </row>
    <row r="118" spans="1:6" x14ac:dyDescent="0.25">
      <c r="A118" s="10" t="s">
        <v>119</v>
      </c>
      <c r="B118" s="1">
        <v>31840</v>
      </c>
      <c r="C118" s="1">
        <v>5530</v>
      </c>
      <c r="D118" s="1">
        <v>6509</v>
      </c>
      <c r="E118" s="1">
        <v>1129</v>
      </c>
      <c r="F118" s="6">
        <f t="shared" si="2"/>
        <v>45008</v>
      </c>
    </row>
    <row r="119" spans="1:6" x14ac:dyDescent="0.25">
      <c r="A119" s="10" t="s">
        <v>120</v>
      </c>
      <c r="B119" s="1">
        <v>6491</v>
      </c>
      <c r="C119" s="1">
        <v>3402</v>
      </c>
      <c r="D119" s="1">
        <v>395</v>
      </c>
      <c r="E119" s="1">
        <v>325</v>
      </c>
      <c r="F119" s="6">
        <f t="shared" si="2"/>
        <v>10613</v>
      </c>
    </row>
    <row r="120" spans="1:6" x14ac:dyDescent="0.25">
      <c r="A120" s="10" t="s">
        <v>121</v>
      </c>
      <c r="B120" s="1">
        <v>14241</v>
      </c>
      <c r="C120" s="1">
        <v>5786</v>
      </c>
      <c r="D120" s="1">
        <v>1495</v>
      </c>
      <c r="E120" s="1">
        <v>477</v>
      </c>
      <c r="F120" s="6">
        <f t="shared" si="2"/>
        <v>21999</v>
      </c>
    </row>
    <row r="121" spans="1:6" x14ac:dyDescent="0.25">
      <c r="A121" s="10" t="s">
        <v>122</v>
      </c>
      <c r="B121" s="1">
        <v>1047</v>
      </c>
      <c r="C121" s="1">
        <v>1112</v>
      </c>
      <c r="D121" s="1">
        <v>41</v>
      </c>
      <c r="E121" s="1">
        <v>59</v>
      </c>
      <c r="F121" s="6">
        <f t="shared" si="2"/>
        <v>2259</v>
      </c>
    </row>
    <row r="122" spans="1:6" x14ac:dyDescent="0.25">
      <c r="A122" s="10" t="s">
        <v>123</v>
      </c>
      <c r="B122" s="1">
        <v>14871</v>
      </c>
      <c r="C122" s="1">
        <v>239</v>
      </c>
      <c r="D122" s="1">
        <v>1452</v>
      </c>
      <c r="E122" s="1">
        <v>585</v>
      </c>
      <c r="F122" s="6">
        <f t="shared" si="2"/>
        <v>17147</v>
      </c>
    </row>
    <row r="123" spans="1:6" x14ac:dyDescent="0.25">
      <c r="A123" s="10" t="s">
        <v>124</v>
      </c>
      <c r="B123" s="1">
        <v>2298</v>
      </c>
      <c r="C123" s="1">
        <v>4000</v>
      </c>
      <c r="D123" s="1">
        <v>199</v>
      </c>
      <c r="E123" s="1">
        <v>98</v>
      </c>
      <c r="F123" s="6">
        <f t="shared" si="2"/>
        <v>6595</v>
      </c>
    </row>
    <row r="124" spans="1:6" x14ac:dyDescent="0.25">
      <c r="A124" s="10" t="s">
        <v>125</v>
      </c>
      <c r="B124" s="1">
        <v>67247</v>
      </c>
      <c r="C124" s="1">
        <v>115513</v>
      </c>
      <c r="D124" s="1">
        <v>10961</v>
      </c>
      <c r="E124" s="1">
        <v>9558</v>
      </c>
      <c r="F124" s="6">
        <f t="shared" si="2"/>
        <v>203279</v>
      </c>
    </row>
    <row r="125" spans="1:6" x14ac:dyDescent="0.25">
      <c r="A125" s="10" t="s">
        <v>126</v>
      </c>
      <c r="B125" s="1">
        <v>29995</v>
      </c>
      <c r="C125" s="1">
        <v>56190</v>
      </c>
      <c r="D125" s="1">
        <v>11093</v>
      </c>
      <c r="E125" s="1">
        <v>4230</v>
      </c>
      <c r="F125" s="6">
        <f t="shared" si="2"/>
        <v>101508</v>
      </c>
    </row>
    <row r="126" spans="1:6" x14ac:dyDescent="0.25">
      <c r="A126" s="10" t="s">
        <v>127</v>
      </c>
      <c r="B126" s="1">
        <v>3821</v>
      </c>
      <c r="C126" s="1">
        <v>982</v>
      </c>
      <c r="D126" s="1">
        <v>373</v>
      </c>
      <c r="E126" s="1">
        <v>122</v>
      </c>
      <c r="F126" s="6">
        <f t="shared" si="2"/>
        <v>5298</v>
      </c>
    </row>
    <row r="127" spans="1:6" x14ac:dyDescent="0.25">
      <c r="A127" s="10" t="s">
        <v>128</v>
      </c>
      <c r="B127" s="1">
        <v>7564</v>
      </c>
      <c r="C127" s="1">
        <v>5522</v>
      </c>
      <c r="D127" s="1">
        <v>413</v>
      </c>
      <c r="E127" s="1">
        <v>316</v>
      </c>
      <c r="F127" s="6">
        <f t="shared" si="2"/>
        <v>13815</v>
      </c>
    </row>
    <row r="128" spans="1:6" x14ac:dyDescent="0.25">
      <c r="A128" s="10" t="s">
        <v>129</v>
      </c>
      <c r="B128" s="1">
        <v>4817</v>
      </c>
      <c r="C128" s="1">
        <v>2533</v>
      </c>
      <c r="D128" s="1">
        <v>307</v>
      </c>
      <c r="E128" s="1">
        <v>226</v>
      </c>
      <c r="F128" s="6">
        <f t="shared" si="2"/>
        <v>7883</v>
      </c>
    </row>
    <row r="129" spans="1:6" x14ac:dyDescent="0.25">
      <c r="A129" s="10" t="s">
        <v>130</v>
      </c>
      <c r="B129" s="1">
        <v>42442</v>
      </c>
      <c r="C129" s="1">
        <v>25322</v>
      </c>
      <c r="D129" s="1">
        <v>3541</v>
      </c>
      <c r="E129" s="1">
        <v>2326</v>
      </c>
      <c r="F129" s="6">
        <f t="shared" si="2"/>
        <v>73631</v>
      </c>
    </row>
    <row r="130" spans="1:6" x14ac:dyDescent="0.25">
      <c r="A130" s="10" t="s">
        <v>131</v>
      </c>
      <c r="B130" s="1">
        <v>21792</v>
      </c>
      <c r="C130" s="1">
        <v>2802</v>
      </c>
      <c r="D130" s="1">
        <v>1137</v>
      </c>
      <c r="E130" s="1">
        <v>1039</v>
      </c>
      <c r="F130" s="6">
        <f t="shared" si="2"/>
        <v>26770</v>
      </c>
    </row>
    <row r="131" spans="1:6" x14ac:dyDescent="0.25">
      <c r="A131" s="10" t="s">
        <v>132</v>
      </c>
      <c r="B131" s="1">
        <v>1401</v>
      </c>
      <c r="C131" s="1">
        <v>2400</v>
      </c>
      <c r="D131" s="1">
        <v>1933</v>
      </c>
      <c r="E131" s="1">
        <v>266</v>
      </c>
      <c r="F131" s="6">
        <f t="shared" si="2"/>
        <v>6000</v>
      </c>
    </row>
    <row r="132" spans="1:6" x14ac:dyDescent="0.25">
      <c r="A132" s="10" t="s">
        <v>133</v>
      </c>
      <c r="B132" s="1">
        <v>11010</v>
      </c>
      <c r="C132" s="1">
        <v>15324</v>
      </c>
      <c r="D132" s="1">
        <v>1751</v>
      </c>
      <c r="E132" s="1">
        <v>815</v>
      </c>
      <c r="F132" s="6">
        <f t="shared" si="2"/>
        <v>28900</v>
      </c>
    </row>
    <row r="133" spans="1:6" x14ac:dyDescent="0.25">
      <c r="A133" s="10" t="s">
        <v>134</v>
      </c>
      <c r="B133" s="1">
        <v>2464</v>
      </c>
      <c r="C133" s="1">
        <v>3168</v>
      </c>
      <c r="D133" s="1">
        <v>212</v>
      </c>
      <c r="E133" s="1">
        <v>123</v>
      </c>
      <c r="F133" s="6">
        <f t="shared" ref="F133:F162" si="3">SUM(B133:E133)</f>
        <v>5967</v>
      </c>
    </row>
    <row r="134" spans="1:6" x14ac:dyDescent="0.25">
      <c r="A134" s="10" t="s">
        <v>135</v>
      </c>
      <c r="B134" s="1">
        <v>630</v>
      </c>
      <c r="C134" s="1">
        <v>877</v>
      </c>
      <c r="D134" s="1">
        <v>79</v>
      </c>
      <c r="E134" s="1">
        <v>54</v>
      </c>
      <c r="F134" s="6">
        <f t="shared" si="3"/>
        <v>1640</v>
      </c>
    </row>
    <row r="135" spans="1:6" x14ac:dyDescent="0.25">
      <c r="A135" s="10" t="s">
        <v>136</v>
      </c>
      <c r="B135" s="1">
        <v>14591</v>
      </c>
      <c r="C135" s="1">
        <v>7310</v>
      </c>
      <c r="D135" s="1">
        <v>3023</v>
      </c>
      <c r="E135" s="1">
        <v>532</v>
      </c>
      <c r="F135" s="6">
        <f t="shared" si="3"/>
        <v>25456</v>
      </c>
    </row>
    <row r="136" spans="1:6" x14ac:dyDescent="0.25">
      <c r="A136" s="10" t="s">
        <v>137</v>
      </c>
      <c r="B136" s="1">
        <v>4387</v>
      </c>
      <c r="C136" s="1">
        <v>2979</v>
      </c>
      <c r="D136" s="1">
        <v>258</v>
      </c>
      <c r="E136" s="1">
        <v>200</v>
      </c>
      <c r="F136" s="6">
        <f t="shared" si="3"/>
        <v>7824</v>
      </c>
    </row>
    <row r="137" spans="1:6" x14ac:dyDescent="0.25">
      <c r="A137" s="10" t="s">
        <v>138</v>
      </c>
      <c r="B137" s="1">
        <v>7410</v>
      </c>
      <c r="C137" s="1">
        <v>5234</v>
      </c>
      <c r="D137" s="1">
        <v>2328</v>
      </c>
      <c r="E137" s="1">
        <v>329</v>
      </c>
      <c r="F137" s="6">
        <f t="shared" si="3"/>
        <v>15301</v>
      </c>
    </row>
    <row r="138" spans="1:6" x14ac:dyDescent="0.25">
      <c r="A138" s="10" t="s">
        <v>139</v>
      </c>
      <c r="B138" s="1">
        <v>2912</v>
      </c>
      <c r="C138" s="1">
        <v>4914</v>
      </c>
      <c r="D138" s="1">
        <v>256</v>
      </c>
      <c r="E138" s="1">
        <v>148</v>
      </c>
      <c r="F138" s="6">
        <f t="shared" si="3"/>
        <v>8230</v>
      </c>
    </row>
    <row r="139" spans="1:6" x14ac:dyDescent="0.25">
      <c r="A139" s="10" t="s">
        <v>140</v>
      </c>
      <c r="B139" s="1">
        <v>25424</v>
      </c>
      <c r="C139" s="1">
        <v>15816</v>
      </c>
      <c r="D139" s="1">
        <v>1877</v>
      </c>
      <c r="E139" s="1">
        <v>1291</v>
      </c>
      <c r="F139" s="6">
        <f t="shared" si="3"/>
        <v>44408</v>
      </c>
    </row>
    <row r="140" spans="1:6" x14ac:dyDescent="0.25">
      <c r="A140" s="10" t="s">
        <v>141</v>
      </c>
      <c r="B140" s="1">
        <v>22333</v>
      </c>
      <c r="C140" s="1">
        <v>12252</v>
      </c>
      <c r="D140" s="1">
        <v>5388</v>
      </c>
      <c r="E140" s="1">
        <v>1226</v>
      </c>
      <c r="F140" s="6">
        <f t="shared" si="3"/>
        <v>41199</v>
      </c>
    </row>
    <row r="141" spans="1:6" x14ac:dyDescent="0.25">
      <c r="A141" s="10" t="s">
        <v>142</v>
      </c>
      <c r="B141" s="1">
        <v>15861</v>
      </c>
      <c r="C141" s="1">
        <v>7116</v>
      </c>
      <c r="D141" s="1">
        <v>3418</v>
      </c>
      <c r="E141" s="1">
        <v>722</v>
      </c>
      <c r="F141" s="6">
        <f t="shared" si="3"/>
        <v>27117</v>
      </c>
    </row>
    <row r="142" spans="1:6" x14ac:dyDescent="0.25">
      <c r="A142" s="10" t="s">
        <v>143</v>
      </c>
      <c r="B142" s="1">
        <v>11475</v>
      </c>
      <c r="C142" s="1">
        <v>168</v>
      </c>
      <c r="D142" s="1">
        <v>391</v>
      </c>
      <c r="E142" s="1">
        <v>290</v>
      </c>
      <c r="F142" s="6">
        <f t="shared" si="3"/>
        <v>12324</v>
      </c>
    </row>
    <row r="143" spans="1:6" x14ac:dyDescent="0.25">
      <c r="A143" s="10" t="s">
        <v>144</v>
      </c>
      <c r="B143" s="1">
        <v>4333</v>
      </c>
      <c r="C143" s="1">
        <v>2131</v>
      </c>
      <c r="D143" s="1">
        <v>233</v>
      </c>
      <c r="E143" s="1">
        <v>116</v>
      </c>
      <c r="F143" s="6">
        <f t="shared" si="3"/>
        <v>6813</v>
      </c>
    </row>
    <row r="144" spans="1:6" x14ac:dyDescent="0.25">
      <c r="A144" s="10" t="s">
        <v>145</v>
      </c>
      <c r="B144" s="1">
        <v>38500</v>
      </c>
      <c r="C144" s="1">
        <v>26464</v>
      </c>
      <c r="D144" s="1">
        <v>2805</v>
      </c>
      <c r="E144" s="1">
        <v>3208</v>
      </c>
      <c r="F144" s="6">
        <f t="shared" si="3"/>
        <v>70977</v>
      </c>
    </row>
    <row r="145" spans="1:6" x14ac:dyDescent="0.25">
      <c r="A145" s="10" t="s">
        <v>146</v>
      </c>
      <c r="B145" s="1">
        <v>4281</v>
      </c>
      <c r="C145" s="1">
        <v>3428</v>
      </c>
      <c r="D145" s="1">
        <v>409</v>
      </c>
      <c r="E145" s="1">
        <v>200</v>
      </c>
      <c r="F145" s="6">
        <f t="shared" si="3"/>
        <v>8318</v>
      </c>
    </row>
    <row r="146" spans="1:6" x14ac:dyDescent="0.25">
      <c r="A146" s="10" t="s">
        <v>147</v>
      </c>
      <c r="B146" s="1">
        <v>4418</v>
      </c>
      <c r="C146" s="1">
        <v>3057</v>
      </c>
      <c r="D146" s="1">
        <v>269</v>
      </c>
      <c r="E146" s="1">
        <v>191</v>
      </c>
      <c r="F146" s="6">
        <f t="shared" si="3"/>
        <v>7935</v>
      </c>
    </row>
    <row r="147" spans="1:6" x14ac:dyDescent="0.25">
      <c r="A147" s="10" t="s">
        <v>148</v>
      </c>
      <c r="B147" s="1">
        <v>25534</v>
      </c>
      <c r="C147" s="1">
        <v>211</v>
      </c>
      <c r="D147" s="1">
        <v>946</v>
      </c>
      <c r="E147" s="1">
        <v>629</v>
      </c>
      <c r="F147" s="6">
        <f t="shared" si="3"/>
        <v>27320</v>
      </c>
    </row>
    <row r="148" spans="1:6" x14ac:dyDescent="0.25">
      <c r="A148" s="10" t="s">
        <v>149</v>
      </c>
      <c r="B148" s="1">
        <v>17569</v>
      </c>
      <c r="C148" s="1">
        <v>7528</v>
      </c>
      <c r="D148" s="1">
        <v>609</v>
      </c>
      <c r="E148" s="1">
        <v>671</v>
      </c>
      <c r="F148" s="6">
        <f t="shared" si="3"/>
        <v>26377</v>
      </c>
    </row>
    <row r="149" spans="1:6" x14ac:dyDescent="0.25">
      <c r="A149" s="10" t="s">
        <v>150</v>
      </c>
      <c r="B149" s="1">
        <v>62885</v>
      </c>
      <c r="C149" s="1">
        <v>3151</v>
      </c>
      <c r="D149" s="1">
        <v>1926</v>
      </c>
      <c r="E149" s="1">
        <v>1924</v>
      </c>
      <c r="F149" s="6">
        <f t="shared" si="3"/>
        <v>69886</v>
      </c>
    </row>
    <row r="150" spans="1:6" x14ac:dyDescent="0.25">
      <c r="A150" s="10" t="s">
        <v>151</v>
      </c>
      <c r="B150" s="1">
        <v>71128</v>
      </c>
      <c r="C150" s="1">
        <v>19061</v>
      </c>
      <c r="D150" s="1">
        <v>5338</v>
      </c>
      <c r="E150" s="1">
        <v>3772</v>
      </c>
      <c r="F150" s="6">
        <f t="shared" si="3"/>
        <v>99299</v>
      </c>
    </row>
    <row r="151" spans="1:6" x14ac:dyDescent="0.25">
      <c r="A151" s="10" t="s">
        <v>152</v>
      </c>
      <c r="B151" s="1">
        <v>22221</v>
      </c>
      <c r="C151" s="1">
        <v>10950</v>
      </c>
      <c r="D151" s="1">
        <v>1804</v>
      </c>
      <c r="E151" s="1">
        <v>1128</v>
      </c>
      <c r="F151" s="6">
        <f t="shared" si="3"/>
        <v>36103</v>
      </c>
    </row>
    <row r="152" spans="1:6" x14ac:dyDescent="0.25">
      <c r="A152" s="10" t="s">
        <v>153</v>
      </c>
      <c r="B152" s="1">
        <v>1934</v>
      </c>
      <c r="C152" s="1">
        <v>2927</v>
      </c>
      <c r="D152" s="1">
        <v>114</v>
      </c>
      <c r="E152" s="1">
        <v>129</v>
      </c>
      <c r="F152" s="6">
        <f t="shared" si="3"/>
        <v>5104</v>
      </c>
    </row>
    <row r="153" spans="1:6" x14ac:dyDescent="0.25">
      <c r="A153" s="10" t="s">
        <v>154</v>
      </c>
      <c r="B153" s="1">
        <v>8354</v>
      </c>
      <c r="C153" s="1">
        <v>10865</v>
      </c>
      <c r="D153" s="1">
        <v>591</v>
      </c>
      <c r="E153" s="1">
        <v>373</v>
      </c>
      <c r="F153" s="6">
        <f t="shared" si="3"/>
        <v>20183</v>
      </c>
    </row>
    <row r="154" spans="1:6" x14ac:dyDescent="0.25">
      <c r="A154" s="10" t="s">
        <v>155</v>
      </c>
      <c r="B154" s="1">
        <v>21444</v>
      </c>
      <c r="C154" s="1">
        <v>5823</v>
      </c>
      <c r="D154" s="1">
        <v>2013</v>
      </c>
      <c r="E154" s="1">
        <v>929</v>
      </c>
      <c r="F154" s="6">
        <f t="shared" si="3"/>
        <v>30209</v>
      </c>
    </row>
    <row r="155" spans="1:6" x14ac:dyDescent="0.25">
      <c r="A155" s="10" t="s">
        <v>156</v>
      </c>
      <c r="B155" s="1">
        <v>1212</v>
      </c>
      <c r="C155" s="1">
        <v>1011</v>
      </c>
      <c r="D155" s="1">
        <v>131</v>
      </c>
      <c r="E155" s="1">
        <v>65</v>
      </c>
      <c r="F155" s="6">
        <f t="shared" si="3"/>
        <v>2419</v>
      </c>
    </row>
    <row r="156" spans="1:6" x14ac:dyDescent="0.25">
      <c r="A156" s="10" t="s">
        <v>157</v>
      </c>
      <c r="B156" s="1">
        <v>4421</v>
      </c>
      <c r="C156" s="1">
        <v>2910</v>
      </c>
      <c r="D156" s="1">
        <v>450</v>
      </c>
      <c r="E156" s="1">
        <v>153</v>
      </c>
      <c r="F156" s="6">
        <f t="shared" si="3"/>
        <v>7934</v>
      </c>
    </row>
    <row r="157" spans="1:6" x14ac:dyDescent="0.25">
      <c r="A157" s="10" t="s">
        <v>158</v>
      </c>
      <c r="B157" s="1">
        <v>31531</v>
      </c>
      <c r="C157" s="1">
        <v>690</v>
      </c>
      <c r="D157" s="1">
        <v>1229</v>
      </c>
      <c r="E157" s="1">
        <v>974</v>
      </c>
      <c r="F157" s="6">
        <f t="shared" si="3"/>
        <v>34424</v>
      </c>
    </row>
    <row r="158" spans="1:6" x14ac:dyDescent="0.25">
      <c r="A158" s="10" t="s">
        <v>159</v>
      </c>
      <c r="B158" s="1">
        <v>58147</v>
      </c>
      <c r="C158" s="1">
        <v>3782</v>
      </c>
      <c r="D158" s="1">
        <v>40574</v>
      </c>
      <c r="E158" s="1">
        <v>3096</v>
      </c>
      <c r="F158" s="6">
        <f t="shared" si="3"/>
        <v>105599</v>
      </c>
    </row>
    <row r="159" spans="1:6" x14ac:dyDescent="0.25">
      <c r="A159" s="10" t="s">
        <v>160</v>
      </c>
      <c r="B159" s="1">
        <v>5086</v>
      </c>
      <c r="C159" s="1">
        <v>2919</v>
      </c>
      <c r="D159" s="1">
        <v>531</v>
      </c>
      <c r="E159" s="1">
        <v>226</v>
      </c>
      <c r="F159" s="6">
        <f t="shared" si="3"/>
        <v>8762</v>
      </c>
    </row>
    <row r="160" spans="1:6" x14ac:dyDescent="0.25">
      <c r="A160" s="10" t="s">
        <v>161</v>
      </c>
      <c r="B160" s="1">
        <v>5153</v>
      </c>
      <c r="C160" s="1">
        <v>4179</v>
      </c>
      <c r="D160" s="1">
        <v>566</v>
      </c>
      <c r="E160" s="1">
        <v>299</v>
      </c>
      <c r="F160" s="6">
        <f t="shared" si="3"/>
        <v>10197</v>
      </c>
    </row>
    <row r="161" spans="1:6" x14ac:dyDescent="0.25">
      <c r="A161" s="10" t="s">
        <v>162</v>
      </c>
      <c r="B161" s="1">
        <v>4908</v>
      </c>
      <c r="C161" s="1">
        <v>3319</v>
      </c>
      <c r="D161" s="1">
        <v>271</v>
      </c>
      <c r="E161" s="1">
        <v>219</v>
      </c>
      <c r="F161" s="6">
        <f t="shared" si="3"/>
        <v>8717</v>
      </c>
    </row>
    <row r="162" spans="1:6" x14ac:dyDescent="0.25">
      <c r="A162" s="10" t="s">
        <v>163</v>
      </c>
      <c r="B162" s="1">
        <v>13452</v>
      </c>
      <c r="C162" s="1">
        <v>5460</v>
      </c>
      <c r="D162" s="1">
        <v>491</v>
      </c>
      <c r="E162" s="1">
        <v>507</v>
      </c>
      <c r="F162" s="6">
        <f t="shared" si="3"/>
        <v>19910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62"/>
  <sheetViews>
    <sheetView workbookViewId="0">
      <selection activeCell="F12" sqref="F12"/>
    </sheetView>
  </sheetViews>
  <sheetFormatPr defaultRowHeight="15" x14ac:dyDescent="0.25"/>
  <cols>
    <col min="1" max="1" width="15.7109375" customWidth="1"/>
    <col min="2" max="2" width="11.42578125" style="1" customWidth="1"/>
    <col min="3" max="3" width="11.7109375" style="1" customWidth="1"/>
    <col min="4" max="4" width="11.140625" style="1" customWidth="1"/>
    <col min="5" max="5" width="13.140625" style="1" customWidth="1"/>
    <col min="6" max="6" width="14.140625" style="1" customWidth="1"/>
  </cols>
  <sheetData>
    <row r="1" spans="1:6" ht="15.75" x14ac:dyDescent="0.25">
      <c r="A1" s="13" t="s">
        <v>171</v>
      </c>
      <c r="B1" s="13"/>
      <c r="C1" s="13"/>
      <c r="D1" s="13"/>
      <c r="E1" s="13"/>
      <c r="F1" s="13"/>
    </row>
    <row r="2" spans="1:6" s="8" customFormat="1" ht="15.75" thickBot="1" x14ac:dyDescent="0.3">
      <c r="A2" s="7"/>
      <c r="B2" s="2" t="s">
        <v>1</v>
      </c>
      <c r="C2" s="2" t="s">
        <v>2</v>
      </c>
      <c r="D2" s="2" t="s">
        <v>3</v>
      </c>
      <c r="E2" s="2" t="s">
        <v>4</v>
      </c>
      <c r="F2" s="2" t="s">
        <v>0</v>
      </c>
    </row>
    <row r="3" spans="1:6" ht="15.75" thickTop="1" x14ac:dyDescent="0.25">
      <c r="A3" s="9" t="s">
        <v>164</v>
      </c>
      <c r="B3" s="1">
        <f>SUM(B4:B162)</f>
        <v>5877779</v>
      </c>
      <c r="C3" s="1">
        <f t="shared" ref="C3:F3" si="0">SUM(C4:C162)</f>
        <v>3649022</v>
      </c>
      <c r="D3" s="1">
        <f t="shared" si="0"/>
        <v>1207870</v>
      </c>
      <c r="E3" s="1">
        <f t="shared" si="0"/>
        <v>778462</v>
      </c>
      <c r="F3" s="5">
        <f t="shared" si="0"/>
        <v>11513133</v>
      </c>
    </row>
    <row r="4" spans="1:6" x14ac:dyDescent="0.25">
      <c r="A4" s="10" t="s">
        <v>5</v>
      </c>
      <c r="B4" s="1">
        <v>12697</v>
      </c>
      <c r="C4" s="1">
        <v>3580</v>
      </c>
      <c r="D4" s="1">
        <v>2143</v>
      </c>
      <c r="E4" s="1">
        <v>464</v>
      </c>
      <c r="F4" s="6">
        <f>SUM(B4:E4)</f>
        <v>18884</v>
      </c>
    </row>
    <row r="5" spans="1:6" x14ac:dyDescent="0.25">
      <c r="A5" s="10" t="s">
        <v>6</v>
      </c>
      <c r="B5" s="1">
        <v>4781</v>
      </c>
      <c r="C5" s="1">
        <v>1285</v>
      </c>
      <c r="D5" s="1">
        <v>2145</v>
      </c>
      <c r="E5" s="1">
        <v>230</v>
      </c>
      <c r="F5" s="6">
        <f t="shared" ref="F5:F68" si="1">SUM(B5:E5)</f>
        <v>8441</v>
      </c>
    </row>
    <row r="6" spans="1:6" x14ac:dyDescent="0.25">
      <c r="A6" s="10" t="s">
        <v>7</v>
      </c>
      <c r="B6" s="1">
        <v>8508</v>
      </c>
      <c r="C6" s="1">
        <v>1972</v>
      </c>
      <c r="D6" s="1">
        <v>1128</v>
      </c>
      <c r="E6" s="1">
        <v>273</v>
      </c>
      <c r="F6" s="6">
        <f t="shared" si="1"/>
        <v>11881</v>
      </c>
    </row>
    <row r="7" spans="1:6" x14ac:dyDescent="0.25">
      <c r="A7" s="10" t="s">
        <v>8</v>
      </c>
      <c r="B7" s="1">
        <v>1478</v>
      </c>
      <c r="C7" s="1">
        <v>1383</v>
      </c>
      <c r="D7" s="1">
        <v>201</v>
      </c>
      <c r="E7" s="1">
        <v>80</v>
      </c>
      <c r="F7" s="6">
        <f t="shared" si="1"/>
        <v>3142</v>
      </c>
    </row>
    <row r="8" spans="1:6" x14ac:dyDescent="0.25">
      <c r="A8" s="10" t="s">
        <v>9</v>
      </c>
      <c r="B8" s="1">
        <v>22783</v>
      </c>
      <c r="C8" s="1">
        <v>18961</v>
      </c>
      <c r="D8" s="1">
        <v>1005</v>
      </c>
      <c r="E8" s="1">
        <v>1409</v>
      </c>
      <c r="F8" s="6">
        <f t="shared" si="1"/>
        <v>44158</v>
      </c>
    </row>
    <row r="9" spans="1:6" x14ac:dyDescent="0.25">
      <c r="A9" s="10" t="s">
        <v>10</v>
      </c>
      <c r="B9" s="1">
        <v>19278</v>
      </c>
      <c r="C9" s="1">
        <v>568</v>
      </c>
      <c r="D9" s="1">
        <v>1665</v>
      </c>
      <c r="E9" s="1">
        <v>640</v>
      </c>
      <c r="F9" s="6">
        <f t="shared" si="1"/>
        <v>22151</v>
      </c>
    </row>
    <row r="10" spans="1:6" x14ac:dyDescent="0.25">
      <c r="A10" s="10" t="s">
        <v>11</v>
      </c>
      <c r="B10" s="1">
        <v>68683</v>
      </c>
      <c r="C10" s="1">
        <v>11684</v>
      </c>
      <c r="D10" s="1">
        <v>12009</v>
      </c>
      <c r="E10" s="1">
        <v>6137</v>
      </c>
      <c r="F10" s="6">
        <f t="shared" si="1"/>
        <v>98513</v>
      </c>
    </row>
    <row r="11" spans="1:6" x14ac:dyDescent="0.25">
      <c r="A11" s="10" t="s">
        <v>12</v>
      </c>
      <c r="B11" s="1">
        <v>92142</v>
      </c>
      <c r="C11" s="1">
        <v>13115</v>
      </c>
      <c r="D11" s="1">
        <v>11121</v>
      </c>
      <c r="E11" s="1">
        <v>3776</v>
      </c>
      <c r="F11" s="6">
        <f t="shared" si="1"/>
        <v>120154</v>
      </c>
    </row>
    <row r="12" spans="1:6" x14ac:dyDescent="0.25">
      <c r="A12" s="10" t="s">
        <v>13</v>
      </c>
      <c r="B12" s="1">
        <v>9023</v>
      </c>
      <c r="C12" s="1">
        <v>6041</v>
      </c>
      <c r="D12" s="1">
        <v>1087</v>
      </c>
      <c r="E12" s="1">
        <v>409</v>
      </c>
      <c r="F12" s="6">
        <f t="shared" si="1"/>
        <v>16560</v>
      </c>
    </row>
    <row r="13" spans="1:6" x14ac:dyDescent="0.25">
      <c r="A13" s="10" t="s">
        <v>14</v>
      </c>
      <c r="B13" s="1">
        <v>15826</v>
      </c>
      <c r="C13" s="1">
        <v>2107</v>
      </c>
      <c r="D13" s="1">
        <v>1015</v>
      </c>
      <c r="E13" s="1">
        <v>616</v>
      </c>
      <c r="F13" s="6">
        <f t="shared" si="1"/>
        <v>19564</v>
      </c>
    </row>
    <row r="14" spans="1:6" x14ac:dyDescent="0.25">
      <c r="A14" s="10" t="s">
        <v>15</v>
      </c>
      <c r="B14" s="1">
        <v>53960</v>
      </c>
      <c r="C14" s="1">
        <v>86381</v>
      </c>
      <c r="D14" s="1">
        <v>5502</v>
      </c>
      <c r="E14" s="1">
        <v>6401</v>
      </c>
      <c r="F14" s="6">
        <f t="shared" si="1"/>
        <v>152244</v>
      </c>
    </row>
    <row r="15" spans="1:6" x14ac:dyDescent="0.25">
      <c r="A15" s="10" t="s">
        <v>16</v>
      </c>
      <c r="B15" s="1">
        <v>8776</v>
      </c>
      <c r="C15" s="1">
        <v>3422</v>
      </c>
      <c r="D15" s="1">
        <v>468</v>
      </c>
      <c r="E15" s="1">
        <v>338</v>
      </c>
      <c r="F15" s="6">
        <f t="shared" si="1"/>
        <v>13004</v>
      </c>
    </row>
    <row r="16" spans="1:6" x14ac:dyDescent="0.25">
      <c r="A16" s="10" t="s">
        <v>17</v>
      </c>
      <c r="B16" s="1">
        <v>18341</v>
      </c>
      <c r="C16" s="1">
        <v>691</v>
      </c>
      <c r="D16" s="1">
        <v>428</v>
      </c>
      <c r="E16" s="1">
        <v>494</v>
      </c>
      <c r="F16" s="6">
        <f t="shared" si="1"/>
        <v>19954</v>
      </c>
    </row>
    <row r="17" spans="1:6" x14ac:dyDescent="0.25">
      <c r="A17" s="10" t="s">
        <v>18</v>
      </c>
      <c r="B17" s="1">
        <v>8996</v>
      </c>
      <c r="C17" s="1">
        <v>5693</v>
      </c>
      <c r="D17" s="1">
        <v>1020</v>
      </c>
      <c r="E17" s="1">
        <v>476</v>
      </c>
      <c r="F17" s="6">
        <f t="shared" si="1"/>
        <v>16185</v>
      </c>
    </row>
    <row r="18" spans="1:6" x14ac:dyDescent="0.25">
      <c r="A18" s="10" t="s">
        <v>19</v>
      </c>
      <c r="B18" s="1">
        <v>30370</v>
      </c>
      <c r="C18" s="1">
        <v>5930</v>
      </c>
      <c r="D18" s="1">
        <v>3088</v>
      </c>
      <c r="E18" s="1">
        <v>2240</v>
      </c>
      <c r="F18" s="6">
        <f t="shared" si="1"/>
        <v>41628</v>
      </c>
    </row>
    <row r="19" spans="1:6" x14ac:dyDescent="0.25">
      <c r="A19" s="10" t="s">
        <v>20</v>
      </c>
      <c r="B19" s="1">
        <v>51930</v>
      </c>
      <c r="C19" s="1">
        <v>25263</v>
      </c>
      <c r="D19" s="1">
        <v>3728</v>
      </c>
      <c r="E19" s="1">
        <v>2935</v>
      </c>
      <c r="F19" s="6">
        <f t="shared" si="1"/>
        <v>83856</v>
      </c>
    </row>
    <row r="20" spans="1:6" x14ac:dyDescent="0.25">
      <c r="A20" s="10" t="s">
        <v>21</v>
      </c>
      <c r="B20" s="1">
        <v>10763</v>
      </c>
      <c r="C20" s="1">
        <v>10384</v>
      </c>
      <c r="D20" s="1">
        <v>777</v>
      </c>
      <c r="E20" s="1">
        <v>601</v>
      </c>
      <c r="F20" s="6">
        <f t="shared" si="1"/>
        <v>22525</v>
      </c>
    </row>
    <row r="21" spans="1:6" x14ac:dyDescent="0.25">
      <c r="A21" s="10" t="s">
        <v>22</v>
      </c>
      <c r="B21" s="1">
        <v>17837</v>
      </c>
      <c r="C21" s="1">
        <v>7829</v>
      </c>
      <c r="D21" s="1">
        <v>976</v>
      </c>
      <c r="E21" s="1">
        <v>631</v>
      </c>
      <c r="F21" s="6">
        <f t="shared" si="1"/>
        <v>27273</v>
      </c>
    </row>
    <row r="22" spans="1:6" x14ac:dyDescent="0.25">
      <c r="A22" s="10" t="s">
        <v>23</v>
      </c>
      <c r="B22" s="1">
        <v>2075</v>
      </c>
      <c r="C22" s="1">
        <v>3701</v>
      </c>
      <c r="D22" s="1">
        <v>332</v>
      </c>
      <c r="E22" s="1">
        <v>155</v>
      </c>
      <c r="F22" s="6">
        <f t="shared" si="1"/>
        <v>6263</v>
      </c>
    </row>
    <row r="23" spans="1:6" x14ac:dyDescent="0.25">
      <c r="A23" s="10" t="s">
        <v>24</v>
      </c>
      <c r="B23" s="1">
        <v>37690</v>
      </c>
      <c r="C23" s="1">
        <v>10068</v>
      </c>
      <c r="D23" s="1">
        <v>4344</v>
      </c>
      <c r="E23" s="1">
        <v>2803</v>
      </c>
      <c r="F23" s="6">
        <f t="shared" si="1"/>
        <v>54905</v>
      </c>
    </row>
    <row r="24" spans="1:6" x14ac:dyDescent="0.25">
      <c r="A24" s="10" t="s">
        <v>25</v>
      </c>
      <c r="B24" s="1">
        <v>6471</v>
      </c>
      <c r="C24" s="1">
        <v>2650</v>
      </c>
      <c r="D24" s="1">
        <v>1601</v>
      </c>
      <c r="E24" s="1">
        <v>229</v>
      </c>
      <c r="F24" s="6">
        <f t="shared" si="1"/>
        <v>10951</v>
      </c>
    </row>
    <row r="25" spans="1:6" x14ac:dyDescent="0.25">
      <c r="A25" s="10" t="s">
        <v>26</v>
      </c>
      <c r="B25" s="1">
        <v>86469</v>
      </c>
      <c r="C25" s="1">
        <v>24761</v>
      </c>
      <c r="D25" s="1">
        <v>9958</v>
      </c>
      <c r="E25" s="1">
        <v>4403</v>
      </c>
      <c r="F25" s="6">
        <f t="shared" si="1"/>
        <v>125591</v>
      </c>
    </row>
    <row r="26" spans="1:6" x14ac:dyDescent="0.25">
      <c r="A26" s="10" t="s">
        <v>27</v>
      </c>
      <c r="B26" s="1">
        <v>64931</v>
      </c>
      <c r="C26" s="1">
        <v>1975</v>
      </c>
      <c r="D26" s="1">
        <v>2300</v>
      </c>
      <c r="E26" s="1">
        <v>2662</v>
      </c>
      <c r="F26" s="6">
        <f t="shared" si="1"/>
        <v>71868</v>
      </c>
    </row>
    <row r="27" spans="1:6" x14ac:dyDescent="0.25">
      <c r="A27" s="10" t="s">
        <v>28</v>
      </c>
      <c r="B27" s="1">
        <v>8305</v>
      </c>
      <c r="C27" s="1">
        <v>4045</v>
      </c>
      <c r="D27" s="1">
        <v>737</v>
      </c>
      <c r="E27" s="1">
        <v>681</v>
      </c>
      <c r="F27" s="6">
        <f t="shared" si="1"/>
        <v>13768</v>
      </c>
    </row>
    <row r="28" spans="1:6" x14ac:dyDescent="0.25">
      <c r="A28" s="10" t="s">
        <v>29</v>
      </c>
      <c r="B28" s="1">
        <v>139647</v>
      </c>
      <c r="C28" s="1">
        <v>122241</v>
      </c>
      <c r="D28" s="1">
        <v>21998</v>
      </c>
      <c r="E28" s="1">
        <v>17254</v>
      </c>
      <c r="F28" s="6">
        <f t="shared" si="1"/>
        <v>301140</v>
      </c>
    </row>
    <row r="29" spans="1:6" x14ac:dyDescent="0.25">
      <c r="A29" s="10" t="s">
        <v>30</v>
      </c>
      <c r="B29" s="1">
        <v>6241</v>
      </c>
      <c r="C29" s="1">
        <v>2042</v>
      </c>
      <c r="D29" s="1">
        <v>1770</v>
      </c>
      <c r="E29" s="1">
        <v>856</v>
      </c>
      <c r="F29" s="6">
        <f t="shared" si="1"/>
        <v>10909</v>
      </c>
    </row>
    <row r="30" spans="1:6" x14ac:dyDescent="0.25">
      <c r="A30" s="10" t="s">
        <v>31</v>
      </c>
      <c r="B30" s="1">
        <v>20335</v>
      </c>
      <c r="C30" s="1">
        <v>2446</v>
      </c>
      <c r="D30" s="1">
        <v>1489</v>
      </c>
      <c r="E30" s="1">
        <v>721</v>
      </c>
      <c r="F30" s="6">
        <f t="shared" si="1"/>
        <v>24991</v>
      </c>
    </row>
    <row r="31" spans="1:6" x14ac:dyDescent="0.25">
      <c r="A31" s="10" t="s">
        <v>32</v>
      </c>
      <c r="B31" s="1">
        <v>226488</v>
      </c>
      <c r="C31" s="1">
        <v>19992</v>
      </c>
      <c r="D31" s="1">
        <v>34009</v>
      </c>
      <c r="E31" s="1">
        <v>12227</v>
      </c>
      <c r="F31" s="6">
        <f t="shared" si="1"/>
        <v>292716</v>
      </c>
    </row>
    <row r="32" spans="1:6" x14ac:dyDescent="0.25">
      <c r="A32" s="10" t="s">
        <v>33</v>
      </c>
      <c r="B32" s="1">
        <v>73001</v>
      </c>
      <c r="C32" s="1">
        <v>38681</v>
      </c>
      <c r="D32" s="1">
        <v>15422</v>
      </c>
      <c r="E32" s="1">
        <v>8743</v>
      </c>
      <c r="F32" s="6">
        <f t="shared" si="1"/>
        <v>135847</v>
      </c>
    </row>
    <row r="33" spans="1:6" x14ac:dyDescent="0.25">
      <c r="A33" s="10" t="s">
        <v>34</v>
      </c>
      <c r="B33" s="1">
        <v>976</v>
      </c>
      <c r="C33" s="1">
        <v>1689</v>
      </c>
      <c r="D33" s="1">
        <v>60</v>
      </c>
      <c r="E33" s="1">
        <v>62</v>
      </c>
      <c r="F33" s="6">
        <f t="shared" si="1"/>
        <v>2787</v>
      </c>
    </row>
    <row r="34" spans="1:6" x14ac:dyDescent="0.25">
      <c r="A34" s="10" t="s">
        <v>35</v>
      </c>
      <c r="B34" s="1">
        <v>30215</v>
      </c>
      <c r="C34" s="1">
        <v>234602</v>
      </c>
      <c r="D34" s="1">
        <v>47573</v>
      </c>
      <c r="E34" s="1">
        <v>24365</v>
      </c>
      <c r="F34" s="6">
        <f t="shared" si="1"/>
        <v>336755</v>
      </c>
    </row>
    <row r="35" spans="1:6" x14ac:dyDescent="0.25">
      <c r="A35" s="10" t="s">
        <v>36</v>
      </c>
      <c r="B35" s="1">
        <v>4242</v>
      </c>
      <c r="C35" s="1">
        <v>1751</v>
      </c>
      <c r="D35" s="1">
        <v>550</v>
      </c>
      <c r="E35" s="1">
        <v>198</v>
      </c>
      <c r="F35" s="6">
        <f t="shared" si="1"/>
        <v>6741</v>
      </c>
    </row>
    <row r="36" spans="1:6" x14ac:dyDescent="0.25">
      <c r="A36" s="10" t="s">
        <v>37</v>
      </c>
      <c r="B36" s="1">
        <v>434216</v>
      </c>
      <c r="C36" s="1">
        <v>238239</v>
      </c>
      <c r="D36" s="1">
        <v>118759</v>
      </c>
      <c r="E36" s="1">
        <v>70192</v>
      </c>
      <c r="F36" s="6">
        <f t="shared" si="1"/>
        <v>861406</v>
      </c>
    </row>
    <row r="37" spans="1:6" x14ac:dyDescent="0.25">
      <c r="A37" s="10" t="s">
        <v>38</v>
      </c>
      <c r="B37" s="1">
        <v>24209</v>
      </c>
      <c r="C37" s="1">
        <v>12304</v>
      </c>
      <c r="D37" s="1">
        <v>5786</v>
      </c>
      <c r="E37" s="1">
        <v>1064</v>
      </c>
      <c r="F37" s="6">
        <f t="shared" si="1"/>
        <v>43363</v>
      </c>
    </row>
    <row r="38" spans="1:6" x14ac:dyDescent="0.25">
      <c r="A38" s="10" t="s">
        <v>39</v>
      </c>
      <c r="B38" s="1">
        <v>24239</v>
      </c>
      <c r="C38" s="1">
        <v>10528</v>
      </c>
      <c r="D38" s="1">
        <v>9793</v>
      </c>
      <c r="E38" s="1">
        <v>912</v>
      </c>
      <c r="F38" s="6">
        <f t="shared" si="1"/>
        <v>45472</v>
      </c>
    </row>
    <row r="39" spans="1:6" x14ac:dyDescent="0.25">
      <c r="A39" s="10" t="s">
        <v>40</v>
      </c>
      <c r="B39" s="1">
        <v>114365</v>
      </c>
      <c r="C39" s="1">
        <v>29692</v>
      </c>
      <c r="D39" s="1">
        <v>11822</v>
      </c>
      <c r="E39" s="1">
        <v>12610</v>
      </c>
      <c r="F39" s="6">
        <f t="shared" si="1"/>
        <v>168489</v>
      </c>
    </row>
    <row r="40" spans="1:6" x14ac:dyDescent="0.25">
      <c r="A40" s="10" t="s">
        <v>41</v>
      </c>
      <c r="B40" s="1">
        <v>11517</v>
      </c>
      <c r="C40" s="1">
        <v>5020</v>
      </c>
      <c r="D40" s="1">
        <v>1091</v>
      </c>
      <c r="E40" s="1">
        <v>417</v>
      </c>
      <c r="F40" s="6">
        <f t="shared" si="1"/>
        <v>18045</v>
      </c>
    </row>
    <row r="41" spans="1:6" x14ac:dyDescent="0.25">
      <c r="A41" s="10" t="s">
        <v>42</v>
      </c>
      <c r="B41" s="1">
        <v>116324</v>
      </c>
      <c r="C41" s="1">
        <v>29825</v>
      </c>
      <c r="D41" s="1">
        <v>12167</v>
      </c>
      <c r="E41" s="1">
        <v>6997</v>
      </c>
      <c r="F41" s="6">
        <f t="shared" si="1"/>
        <v>165313</v>
      </c>
    </row>
    <row r="42" spans="1:6" x14ac:dyDescent="0.25">
      <c r="A42" s="10" t="s">
        <v>43</v>
      </c>
      <c r="B42" s="1">
        <v>8797</v>
      </c>
      <c r="C42" s="1">
        <v>2412</v>
      </c>
      <c r="D42" s="1">
        <v>496</v>
      </c>
      <c r="E42" s="1">
        <v>477</v>
      </c>
      <c r="F42" s="6">
        <f t="shared" si="1"/>
        <v>12182</v>
      </c>
    </row>
    <row r="43" spans="1:6" x14ac:dyDescent="0.25">
      <c r="A43" s="10" t="s">
        <v>44</v>
      </c>
      <c r="B43" s="1">
        <v>10534</v>
      </c>
      <c r="C43" s="1">
        <v>9971</v>
      </c>
      <c r="D43" s="1">
        <v>823</v>
      </c>
      <c r="E43" s="1">
        <v>630</v>
      </c>
      <c r="F43" s="6">
        <f t="shared" si="1"/>
        <v>21958</v>
      </c>
    </row>
    <row r="44" spans="1:6" x14ac:dyDescent="0.25">
      <c r="A44" s="10" t="s">
        <v>45</v>
      </c>
      <c r="B44" s="1">
        <v>15083</v>
      </c>
      <c r="C44" s="1">
        <v>210</v>
      </c>
      <c r="D44" s="1">
        <v>419</v>
      </c>
      <c r="E44" s="1">
        <v>489</v>
      </c>
      <c r="F44" s="6">
        <f t="shared" si="1"/>
        <v>16201</v>
      </c>
    </row>
    <row r="45" spans="1:6" x14ac:dyDescent="0.25">
      <c r="A45" s="10" t="s">
        <v>46</v>
      </c>
      <c r="B45" s="1">
        <v>28303</v>
      </c>
      <c r="C45" s="1">
        <v>261</v>
      </c>
      <c r="D45" s="1">
        <v>1667</v>
      </c>
      <c r="E45" s="1">
        <v>782</v>
      </c>
      <c r="F45" s="6">
        <f t="shared" si="1"/>
        <v>31013</v>
      </c>
    </row>
    <row r="46" spans="1:6" x14ac:dyDescent="0.25">
      <c r="A46" s="10" t="s">
        <v>47</v>
      </c>
      <c r="B46" s="1">
        <v>12661</v>
      </c>
      <c r="C46" s="1">
        <v>11172</v>
      </c>
      <c r="D46" s="1">
        <v>1804</v>
      </c>
      <c r="E46" s="1">
        <v>523</v>
      </c>
      <c r="F46" s="6">
        <f t="shared" si="1"/>
        <v>26160</v>
      </c>
    </row>
    <row r="47" spans="1:6" x14ac:dyDescent="0.25">
      <c r="A47" s="10" t="s">
        <v>48</v>
      </c>
      <c r="B47" s="1">
        <v>245003</v>
      </c>
      <c r="C47" s="1">
        <v>462814</v>
      </c>
      <c r="D47" s="1">
        <v>81057</v>
      </c>
      <c r="E47" s="1">
        <v>78656</v>
      </c>
      <c r="F47" s="6">
        <f t="shared" si="1"/>
        <v>867530</v>
      </c>
    </row>
    <row r="48" spans="1:6" x14ac:dyDescent="0.25">
      <c r="A48" s="10" t="s">
        <v>49</v>
      </c>
      <c r="B48" s="1">
        <v>12848</v>
      </c>
      <c r="C48" s="1">
        <v>5979</v>
      </c>
      <c r="D48" s="1">
        <v>748</v>
      </c>
      <c r="E48" s="1">
        <v>492</v>
      </c>
      <c r="F48" s="6">
        <f t="shared" si="1"/>
        <v>20067</v>
      </c>
    </row>
    <row r="49" spans="1:6" x14ac:dyDescent="0.25">
      <c r="A49" s="10" t="s">
        <v>50</v>
      </c>
      <c r="B49" s="1">
        <v>5359</v>
      </c>
      <c r="C49" s="1">
        <v>6321</v>
      </c>
      <c r="D49" s="1">
        <v>1004</v>
      </c>
      <c r="E49" s="1">
        <v>264</v>
      </c>
      <c r="F49" s="6">
        <f t="shared" si="1"/>
        <v>12948</v>
      </c>
    </row>
    <row r="50" spans="1:6" x14ac:dyDescent="0.25">
      <c r="A50" s="10" t="s">
        <v>51</v>
      </c>
      <c r="B50" s="1">
        <v>19435</v>
      </c>
      <c r="C50" s="1">
        <v>63850</v>
      </c>
      <c r="D50" s="1">
        <v>3030</v>
      </c>
      <c r="E50" s="1">
        <v>2222</v>
      </c>
      <c r="F50" s="6">
        <f t="shared" si="1"/>
        <v>88537</v>
      </c>
    </row>
    <row r="51" spans="1:6" x14ac:dyDescent="0.25">
      <c r="A51" s="10" t="s">
        <v>52</v>
      </c>
      <c r="B51" s="1">
        <v>63148</v>
      </c>
      <c r="C51" s="1">
        <v>78346</v>
      </c>
      <c r="D51" s="1">
        <v>17346</v>
      </c>
      <c r="E51" s="1">
        <v>7173</v>
      </c>
      <c r="F51" s="6">
        <f t="shared" si="1"/>
        <v>166013</v>
      </c>
    </row>
    <row r="52" spans="1:6" x14ac:dyDescent="0.25">
      <c r="A52" s="10" t="s">
        <v>53</v>
      </c>
      <c r="B52" s="1">
        <v>4264</v>
      </c>
      <c r="C52" s="1">
        <v>5309</v>
      </c>
      <c r="D52" s="1">
        <v>285</v>
      </c>
      <c r="E52" s="1">
        <v>261</v>
      </c>
      <c r="F52" s="6">
        <f t="shared" si="1"/>
        <v>10119</v>
      </c>
    </row>
    <row r="53" spans="1:6" x14ac:dyDescent="0.25">
      <c r="A53" s="10" t="s">
        <v>54</v>
      </c>
      <c r="B53" s="1">
        <v>2348</v>
      </c>
      <c r="C53" s="1">
        <v>176</v>
      </c>
      <c r="D53" s="1">
        <v>1241</v>
      </c>
      <c r="E53" s="1">
        <v>148</v>
      </c>
      <c r="F53" s="6">
        <f t="shared" si="1"/>
        <v>3913</v>
      </c>
    </row>
    <row r="54" spans="1:6" x14ac:dyDescent="0.25">
      <c r="A54" s="10" t="s">
        <v>55</v>
      </c>
      <c r="B54" s="1">
        <v>52963</v>
      </c>
      <c r="C54" s="1">
        <v>9544</v>
      </c>
      <c r="D54" s="1">
        <v>3414</v>
      </c>
      <c r="E54" s="1">
        <v>2275</v>
      </c>
      <c r="F54" s="6">
        <f t="shared" si="1"/>
        <v>68196</v>
      </c>
    </row>
    <row r="55" spans="1:6" x14ac:dyDescent="0.25">
      <c r="A55" s="10" t="s">
        <v>56</v>
      </c>
      <c r="B55" s="1">
        <v>11887</v>
      </c>
      <c r="C55" s="1">
        <v>5159</v>
      </c>
      <c r="D55" s="1">
        <v>1229</v>
      </c>
      <c r="E55" s="1">
        <v>529</v>
      </c>
      <c r="F55" s="6">
        <f t="shared" si="1"/>
        <v>18804</v>
      </c>
    </row>
    <row r="56" spans="1:6" x14ac:dyDescent="0.25">
      <c r="A56" s="10" t="s">
        <v>57</v>
      </c>
      <c r="B56" s="1">
        <v>13540</v>
      </c>
      <c r="C56" s="1">
        <v>7968</v>
      </c>
      <c r="D56" s="1">
        <v>1030</v>
      </c>
      <c r="E56" s="1">
        <v>521</v>
      </c>
      <c r="F56" s="6">
        <f t="shared" si="1"/>
        <v>23059</v>
      </c>
    </row>
    <row r="57" spans="1:6" x14ac:dyDescent="0.25">
      <c r="A57" s="10" t="s">
        <v>58</v>
      </c>
      <c r="B57" s="1">
        <v>5903</v>
      </c>
      <c r="C57" s="1">
        <v>3240</v>
      </c>
      <c r="D57" s="1">
        <v>1354</v>
      </c>
      <c r="E57" s="1">
        <v>271</v>
      </c>
      <c r="F57" s="6">
        <f t="shared" si="1"/>
        <v>10768</v>
      </c>
    </row>
    <row r="58" spans="1:6" x14ac:dyDescent="0.25">
      <c r="A58" s="10" t="s">
        <v>59</v>
      </c>
      <c r="B58" s="1">
        <v>25548</v>
      </c>
      <c r="C58" s="1">
        <v>184</v>
      </c>
      <c r="D58" s="1">
        <v>730</v>
      </c>
      <c r="E58" s="1">
        <v>568</v>
      </c>
      <c r="F58" s="6">
        <f t="shared" si="1"/>
        <v>27030</v>
      </c>
    </row>
    <row r="59" spans="1:6" x14ac:dyDescent="0.25">
      <c r="A59" s="10" t="s">
        <v>60</v>
      </c>
      <c r="B59" s="1">
        <v>76959</v>
      </c>
      <c r="C59" s="1">
        <v>30344</v>
      </c>
      <c r="D59" s="1">
        <v>9735</v>
      </c>
      <c r="E59" s="1">
        <v>9974</v>
      </c>
      <c r="F59" s="6">
        <f t="shared" si="1"/>
        <v>127012</v>
      </c>
    </row>
    <row r="60" spans="1:6" x14ac:dyDescent="0.25">
      <c r="A60" s="10" t="s">
        <v>61</v>
      </c>
      <c r="B60" s="1">
        <v>72458</v>
      </c>
      <c r="C60" s="1">
        <v>15258</v>
      </c>
      <c r="D60" s="1">
        <v>12750</v>
      </c>
      <c r="E60" s="1">
        <v>3593</v>
      </c>
      <c r="F60" s="6">
        <f t="shared" si="1"/>
        <v>104059</v>
      </c>
    </row>
    <row r="61" spans="1:6" x14ac:dyDescent="0.25">
      <c r="A61" s="10" t="s">
        <v>62</v>
      </c>
      <c r="B61" s="1">
        <v>199056</v>
      </c>
      <c r="C61" s="1">
        <v>11280</v>
      </c>
      <c r="D61" s="1">
        <v>29172</v>
      </c>
      <c r="E61" s="1">
        <v>48373</v>
      </c>
      <c r="F61" s="6">
        <f t="shared" si="1"/>
        <v>287881</v>
      </c>
    </row>
    <row r="62" spans="1:6" x14ac:dyDescent="0.25">
      <c r="A62" s="10" t="s">
        <v>63</v>
      </c>
      <c r="B62" s="1">
        <v>19883</v>
      </c>
      <c r="C62" s="1">
        <v>2325</v>
      </c>
      <c r="D62" s="1">
        <v>1242</v>
      </c>
      <c r="E62" s="1">
        <v>800</v>
      </c>
      <c r="F62" s="6">
        <f t="shared" si="1"/>
        <v>24250</v>
      </c>
    </row>
    <row r="63" spans="1:6" x14ac:dyDescent="0.25">
      <c r="A63" s="10" t="s">
        <v>64</v>
      </c>
      <c r="B63" s="1">
        <v>463336</v>
      </c>
      <c r="C63" s="1">
        <v>526656</v>
      </c>
      <c r="D63" s="1">
        <v>92084</v>
      </c>
      <c r="E63" s="1">
        <v>117903</v>
      </c>
      <c r="F63" s="6">
        <f t="shared" si="1"/>
        <v>1199979</v>
      </c>
    </row>
    <row r="64" spans="1:6" x14ac:dyDescent="0.25">
      <c r="A64" s="10" t="s">
        <v>65</v>
      </c>
      <c r="B64" s="1">
        <v>27568</v>
      </c>
      <c r="C64" s="1">
        <v>206</v>
      </c>
      <c r="D64" s="1">
        <v>4264</v>
      </c>
      <c r="E64" s="1">
        <v>610</v>
      </c>
      <c r="F64" s="6">
        <f t="shared" si="1"/>
        <v>32648</v>
      </c>
    </row>
    <row r="65" spans="1:6" x14ac:dyDescent="0.25">
      <c r="A65" s="10" t="s">
        <v>66</v>
      </c>
      <c r="B65" s="1">
        <v>2688</v>
      </c>
      <c r="C65" s="1">
        <v>270</v>
      </c>
      <c r="D65" s="1">
        <v>59</v>
      </c>
      <c r="E65" s="1">
        <v>62</v>
      </c>
      <c r="F65" s="6">
        <f t="shared" si="1"/>
        <v>3079</v>
      </c>
    </row>
    <row r="66" spans="1:6" x14ac:dyDescent="0.25">
      <c r="A66" s="10" t="s">
        <v>67</v>
      </c>
      <c r="B66" s="1">
        <v>55197</v>
      </c>
      <c r="C66" s="1">
        <v>23654</v>
      </c>
      <c r="D66" s="1">
        <v>6647</v>
      </c>
      <c r="E66" s="1">
        <v>3409</v>
      </c>
      <c r="F66" s="6">
        <f t="shared" si="1"/>
        <v>88907</v>
      </c>
    </row>
    <row r="67" spans="1:6" x14ac:dyDescent="0.25">
      <c r="A67" s="10" t="s">
        <v>68</v>
      </c>
      <c r="B67" s="1">
        <v>44503</v>
      </c>
      <c r="C67" s="1">
        <v>2400</v>
      </c>
      <c r="D67" s="1">
        <v>10763</v>
      </c>
      <c r="E67" s="1">
        <v>1833</v>
      </c>
      <c r="F67" s="6">
        <f t="shared" si="1"/>
        <v>59499</v>
      </c>
    </row>
    <row r="68" spans="1:6" x14ac:dyDescent="0.25">
      <c r="A68" s="10" t="s">
        <v>69</v>
      </c>
      <c r="B68" s="1">
        <v>13719</v>
      </c>
      <c r="C68" s="1">
        <v>6940</v>
      </c>
      <c r="D68" s="1">
        <v>3215</v>
      </c>
      <c r="E68" s="1">
        <v>562</v>
      </c>
      <c r="F68" s="6">
        <f t="shared" si="1"/>
        <v>24436</v>
      </c>
    </row>
    <row r="69" spans="1:6" x14ac:dyDescent="0.25">
      <c r="A69" s="10" t="s">
        <v>70</v>
      </c>
      <c r="B69" s="1">
        <v>11866</v>
      </c>
      <c r="C69" s="1">
        <v>6937</v>
      </c>
      <c r="D69" s="1">
        <v>1355</v>
      </c>
      <c r="E69" s="1">
        <v>557</v>
      </c>
      <c r="F69" s="6">
        <f t="shared" ref="F69:F132" si="2">SUM(B69:E69)</f>
        <v>20715</v>
      </c>
    </row>
    <row r="70" spans="1:6" x14ac:dyDescent="0.25">
      <c r="A70" s="10" t="s">
        <v>71</v>
      </c>
      <c r="B70" s="1">
        <v>376519</v>
      </c>
      <c r="C70" s="1">
        <v>292889</v>
      </c>
      <c r="D70" s="1">
        <v>238800</v>
      </c>
      <c r="E70" s="1">
        <v>155880</v>
      </c>
      <c r="F70" s="6">
        <f t="shared" si="2"/>
        <v>1064088</v>
      </c>
    </row>
    <row r="71" spans="1:6" x14ac:dyDescent="0.25">
      <c r="A71" s="10" t="s">
        <v>72</v>
      </c>
      <c r="B71" s="1">
        <v>35313</v>
      </c>
      <c r="C71" s="1">
        <v>1920</v>
      </c>
      <c r="D71" s="1">
        <v>7886</v>
      </c>
      <c r="E71" s="1">
        <v>1962</v>
      </c>
      <c r="F71" s="6">
        <f t="shared" si="2"/>
        <v>47081</v>
      </c>
    </row>
    <row r="72" spans="1:6" x14ac:dyDescent="0.25">
      <c r="A72" s="10" t="s">
        <v>73</v>
      </c>
      <c r="B72" s="1">
        <v>126111</v>
      </c>
      <c r="C72" s="1">
        <v>15900</v>
      </c>
      <c r="D72" s="1">
        <v>66733</v>
      </c>
      <c r="E72" s="1">
        <v>8022</v>
      </c>
      <c r="F72" s="6">
        <f t="shared" si="2"/>
        <v>216766</v>
      </c>
    </row>
    <row r="73" spans="1:6" x14ac:dyDescent="0.25">
      <c r="A73" s="10" t="s">
        <v>74</v>
      </c>
      <c r="B73" s="1">
        <v>2025</v>
      </c>
      <c r="C73" s="1">
        <v>5467</v>
      </c>
      <c r="D73" s="1">
        <v>226</v>
      </c>
      <c r="E73" s="1">
        <v>231</v>
      </c>
      <c r="F73" s="6">
        <f t="shared" si="2"/>
        <v>7949</v>
      </c>
    </row>
    <row r="74" spans="1:6" x14ac:dyDescent="0.25">
      <c r="A74" s="10" t="s">
        <v>75</v>
      </c>
      <c r="B74" s="1">
        <v>30161</v>
      </c>
      <c r="C74" s="1">
        <v>1549</v>
      </c>
      <c r="D74" s="1">
        <v>628</v>
      </c>
      <c r="E74" s="1">
        <v>919</v>
      </c>
      <c r="F74" s="6">
        <f t="shared" si="2"/>
        <v>33257</v>
      </c>
    </row>
    <row r="75" spans="1:6" x14ac:dyDescent="0.25">
      <c r="A75" s="10" t="s">
        <v>76</v>
      </c>
      <c r="B75" s="1">
        <v>27045</v>
      </c>
      <c r="C75" s="1">
        <v>5784</v>
      </c>
      <c r="D75" s="1">
        <v>1651</v>
      </c>
      <c r="E75" s="1">
        <v>1280</v>
      </c>
      <c r="F75" s="6">
        <f t="shared" si="2"/>
        <v>35760</v>
      </c>
    </row>
    <row r="76" spans="1:6" x14ac:dyDescent="0.25">
      <c r="A76" s="10" t="s">
        <v>77</v>
      </c>
      <c r="B76" s="1">
        <v>19341</v>
      </c>
      <c r="C76" s="1">
        <v>5106</v>
      </c>
      <c r="D76" s="1">
        <v>1170</v>
      </c>
      <c r="E76" s="1">
        <v>774</v>
      </c>
      <c r="F76" s="6">
        <f t="shared" si="2"/>
        <v>26391</v>
      </c>
    </row>
    <row r="77" spans="1:6" x14ac:dyDescent="0.25">
      <c r="A77" s="10" t="s">
        <v>78</v>
      </c>
      <c r="B77" s="1">
        <v>11324</v>
      </c>
      <c r="C77" s="1">
        <v>1273</v>
      </c>
      <c r="D77" s="1">
        <v>395</v>
      </c>
      <c r="E77" s="1">
        <v>384</v>
      </c>
      <c r="F77" s="6">
        <f t="shared" si="2"/>
        <v>13376</v>
      </c>
    </row>
    <row r="78" spans="1:6" x14ac:dyDescent="0.25">
      <c r="A78" s="10" t="s">
        <v>79</v>
      </c>
      <c r="B78" s="1">
        <v>107592</v>
      </c>
      <c r="C78" s="1">
        <v>118871</v>
      </c>
      <c r="D78" s="1">
        <v>19603</v>
      </c>
      <c r="E78" s="1">
        <v>15536</v>
      </c>
      <c r="F78" s="6">
        <f t="shared" si="2"/>
        <v>261602</v>
      </c>
    </row>
    <row r="79" spans="1:6" x14ac:dyDescent="0.25">
      <c r="A79" s="10" t="s">
        <v>80</v>
      </c>
      <c r="B79" s="1">
        <v>85555</v>
      </c>
      <c r="C79" s="1">
        <v>54681</v>
      </c>
      <c r="D79" s="1">
        <v>11458</v>
      </c>
      <c r="E79" s="1">
        <v>10493</v>
      </c>
      <c r="F79" s="6">
        <f t="shared" si="2"/>
        <v>162187</v>
      </c>
    </row>
    <row r="80" spans="1:6" x14ac:dyDescent="0.25">
      <c r="A80" s="10" t="s">
        <v>81</v>
      </c>
      <c r="B80" s="1">
        <v>6243</v>
      </c>
      <c r="C80" s="1">
        <v>2737</v>
      </c>
      <c r="D80" s="1">
        <v>425</v>
      </c>
      <c r="E80" s="1">
        <v>179</v>
      </c>
      <c r="F80" s="6">
        <f t="shared" si="2"/>
        <v>9584</v>
      </c>
    </row>
    <row r="81" spans="1:6" x14ac:dyDescent="0.25">
      <c r="A81" s="10" t="s">
        <v>82</v>
      </c>
      <c r="B81" s="1">
        <v>67518</v>
      </c>
      <c r="C81" s="1">
        <v>5799</v>
      </c>
      <c r="D81" s="1">
        <v>7176</v>
      </c>
      <c r="E81" s="1">
        <v>3288</v>
      </c>
      <c r="F81" s="6">
        <f t="shared" si="2"/>
        <v>83781</v>
      </c>
    </row>
    <row r="82" spans="1:6" x14ac:dyDescent="0.25">
      <c r="A82" s="10" t="s">
        <v>83</v>
      </c>
      <c r="B82" s="1">
        <v>10994</v>
      </c>
      <c r="C82" s="1">
        <v>2588</v>
      </c>
      <c r="D82" s="1">
        <v>630</v>
      </c>
      <c r="E82" s="1">
        <v>324</v>
      </c>
      <c r="F82" s="6">
        <f t="shared" si="2"/>
        <v>14536</v>
      </c>
    </row>
    <row r="83" spans="1:6" x14ac:dyDescent="0.25">
      <c r="A83" s="10" t="s">
        <v>84</v>
      </c>
      <c r="B83" s="1">
        <v>10784</v>
      </c>
      <c r="C83" s="1">
        <v>2210</v>
      </c>
      <c r="D83" s="1">
        <v>2049</v>
      </c>
      <c r="E83" s="1">
        <v>324</v>
      </c>
      <c r="F83" s="6">
        <f t="shared" si="2"/>
        <v>15367</v>
      </c>
    </row>
    <row r="84" spans="1:6" x14ac:dyDescent="0.25">
      <c r="A84" s="10" t="s">
        <v>85</v>
      </c>
      <c r="B84" s="1">
        <v>6425</v>
      </c>
      <c r="C84" s="1">
        <v>7762</v>
      </c>
      <c r="D84" s="1">
        <v>657</v>
      </c>
      <c r="E84" s="1">
        <v>263</v>
      </c>
      <c r="F84" s="6">
        <f t="shared" si="2"/>
        <v>15107</v>
      </c>
    </row>
    <row r="85" spans="1:6" x14ac:dyDescent="0.25">
      <c r="A85" s="10" t="s">
        <v>86</v>
      </c>
      <c r="B85" s="1">
        <v>4195</v>
      </c>
      <c r="C85" s="1">
        <v>3477</v>
      </c>
      <c r="D85" s="1">
        <v>529</v>
      </c>
      <c r="E85" s="1">
        <v>143</v>
      </c>
      <c r="F85" s="6">
        <f t="shared" si="2"/>
        <v>8344</v>
      </c>
    </row>
    <row r="86" spans="1:6" x14ac:dyDescent="0.25">
      <c r="A86" s="10" t="s">
        <v>87</v>
      </c>
      <c r="B86" s="1">
        <v>5978</v>
      </c>
      <c r="C86" s="1">
        <v>3167</v>
      </c>
      <c r="D86" s="1">
        <v>256</v>
      </c>
      <c r="E86" s="1">
        <v>168</v>
      </c>
      <c r="F86" s="6">
        <f t="shared" si="2"/>
        <v>9569</v>
      </c>
    </row>
    <row r="87" spans="1:6" x14ac:dyDescent="0.25">
      <c r="A87" s="10" t="s">
        <v>88</v>
      </c>
      <c r="B87" s="1">
        <v>19930</v>
      </c>
      <c r="C87" s="1">
        <v>7218</v>
      </c>
      <c r="D87" s="1">
        <v>715</v>
      </c>
      <c r="E87" s="1">
        <v>717</v>
      </c>
      <c r="F87" s="6">
        <f t="shared" si="2"/>
        <v>28580</v>
      </c>
    </row>
    <row r="88" spans="1:6" x14ac:dyDescent="0.25">
      <c r="A88" s="10" t="s">
        <v>89</v>
      </c>
      <c r="B88" s="1">
        <v>13003</v>
      </c>
      <c r="C88" s="1">
        <v>5892</v>
      </c>
      <c r="D88" s="1">
        <v>608</v>
      </c>
      <c r="E88" s="1">
        <v>549</v>
      </c>
      <c r="F88" s="6">
        <f t="shared" si="2"/>
        <v>20052</v>
      </c>
    </row>
    <row r="89" spans="1:6" x14ac:dyDescent="0.25">
      <c r="A89" s="10" t="s">
        <v>90</v>
      </c>
      <c r="B89" s="1">
        <v>6961</v>
      </c>
      <c r="C89" s="1">
        <v>2189</v>
      </c>
      <c r="D89" s="1">
        <v>700</v>
      </c>
      <c r="E89" s="1">
        <v>508</v>
      </c>
      <c r="F89" s="6">
        <f t="shared" si="2"/>
        <v>10358</v>
      </c>
    </row>
    <row r="90" spans="1:6" x14ac:dyDescent="0.25">
      <c r="A90" s="10" t="s">
        <v>91</v>
      </c>
      <c r="B90" s="1">
        <v>26708</v>
      </c>
      <c r="C90" s="1">
        <v>17948</v>
      </c>
      <c r="D90" s="1">
        <v>1411</v>
      </c>
      <c r="E90" s="1">
        <v>1215</v>
      </c>
      <c r="F90" s="6">
        <f t="shared" si="2"/>
        <v>47282</v>
      </c>
    </row>
    <row r="91" spans="1:6" x14ac:dyDescent="0.25">
      <c r="A91" s="10" t="s">
        <v>92</v>
      </c>
      <c r="B91" s="1">
        <v>21052</v>
      </c>
      <c r="C91" s="1">
        <v>6946</v>
      </c>
      <c r="D91" s="1">
        <v>1053</v>
      </c>
      <c r="E91" s="1">
        <v>1369</v>
      </c>
      <c r="F91" s="6">
        <f t="shared" si="2"/>
        <v>30420</v>
      </c>
    </row>
    <row r="92" spans="1:6" x14ac:dyDescent="0.25">
      <c r="A92" s="10" t="s">
        <v>93</v>
      </c>
      <c r="B92" s="1">
        <v>23016</v>
      </c>
      <c r="C92" s="1">
        <v>26748</v>
      </c>
      <c r="D92" s="1">
        <v>8316</v>
      </c>
      <c r="E92" s="1">
        <v>4433</v>
      </c>
      <c r="F92" s="6">
        <f t="shared" si="2"/>
        <v>62513</v>
      </c>
    </row>
    <row r="93" spans="1:6" x14ac:dyDescent="0.25">
      <c r="A93" s="10" t="s">
        <v>94</v>
      </c>
      <c r="B93" s="1">
        <v>5612</v>
      </c>
      <c r="C93" s="1">
        <v>2463</v>
      </c>
      <c r="D93" s="1">
        <v>161</v>
      </c>
      <c r="E93" s="1">
        <v>222</v>
      </c>
      <c r="F93" s="6">
        <f t="shared" si="2"/>
        <v>8458</v>
      </c>
    </row>
    <row r="94" spans="1:6" x14ac:dyDescent="0.25">
      <c r="A94" s="10" t="s">
        <v>95</v>
      </c>
      <c r="B94" s="1">
        <v>12239</v>
      </c>
      <c r="C94" s="1">
        <v>5968</v>
      </c>
      <c r="D94" s="1">
        <v>2317</v>
      </c>
      <c r="E94" s="1">
        <v>1288</v>
      </c>
      <c r="F94" s="6">
        <f t="shared" si="2"/>
        <v>21812</v>
      </c>
    </row>
    <row r="95" spans="1:6" x14ac:dyDescent="0.25">
      <c r="A95" s="10" t="s">
        <v>96</v>
      </c>
      <c r="B95" s="1">
        <v>62392</v>
      </c>
      <c r="C95" s="1">
        <v>44730</v>
      </c>
      <c r="D95" s="1">
        <v>8245</v>
      </c>
      <c r="E95" s="1">
        <v>5670</v>
      </c>
      <c r="F95" s="6">
        <f t="shared" si="2"/>
        <v>121037</v>
      </c>
    </row>
    <row r="96" spans="1:6" x14ac:dyDescent="0.25">
      <c r="A96" s="10" t="s">
        <v>97</v>
      </c>
      <c r="B96" s="1">
        <v>32044</v>
      </c>
      <c r="C96" s="1">
        <v>587</v>
      </c>
      <c r="D96" s="1">
        <v>1820</v>
      </c>
      <c r="E96" s="1">
        <v>1095</v>
      </c>
      <c r="F96" s="6">
        <f t="shared" si="2"/>
        <v>35546</v>
      </c>
    </row>
    <row r="97" spans="1:6" x14ac:dyDescent="0.25">
      <c r="A97" s="10" t="s">
        <v>98</v>
      </c>
      <c r="B97" s="1">
        <v>4071</v>
      </c>
      <c r="C97" s="1">
        <v>7598</v>
      </c>
      <c r="D97" s="1">
        <v>669</v>
      </c>
      <c r="E97" s="1">
        <v>331</v>
      </c>
      <c r="F97" s="6">
        <f t="shared" si="2"/>
        <v>12669</v>
      </c>
    </row>
    <row r="98" spans="1:6" x14ac:dyDescent="0.25">
      <c r="A98" s="10" t="s">
        <v>99</v>
      </c>
      <c r="B98" s="1">
        <v>24598</v>
      </c>
      <c r="C98" s="1">
        <v>2864</v>
      </c>
      <c r="D98" s="1">
        <v>2264</v>
      </c>
      <c r="E98" s="1">
        <v>1541</v>
      </c>
      <c r="F98" s="6">
        <f t="shared" si="2"/>
        <v>31267</v>
      </c>
    </row>
    <row r="99" spans="1:6" x14ac:dyDescent="0.25">
      <c r="A99" s="10" t="s">
        <v>100</v>
      </c>
      <c r="B99" s="1">
        <v>4750</v>
      </c>
      <c r="C99" s="1">
        <v>2479</v>
      </c>
      <c r="D99" s="1">
        <v>653</v>
      </c>
      <c r="E99" s="1">
        <v>279</v>
      </c>
      <c r="F99" s="6">
        <f t="shared" si="2"/>
        <v>8161</v>
      </c>
    </row>
    <row r="100" spans="1:6" x14ac:dyDescent="0.25">
      <c r="A100" s="10" t="s">
        <v>101</v>
      </c>
      <c r="B100" s="1">
        <v>11113</v>
      </c>
      <c r="C100" s="1">
        <v>9180</v>
      </c>
      <c r="D100" s="1">
        <v>776</v>
      </c>
      <c r="E100" s="1">
        <v>659</v>
      </c>
      <c r="F100" s="6">
        <f t="shared" si="2"/>
        <v>21728</v>
      </c>
    </row>
    <row r="101" spans="1:6" x14ac:dyDescent="0.25">
      <c r="A101" s="10" t="s">
        <v>102</v>
      </c>
      <c r="B101" s="1">
        <v>9224</v>
      </c>
      <c r="C101" s="1">
        <v>5001</v>
      </c>
      <c r="D101" s="1">
        <v>359</v>
      </c>
      <c r="E101" s="1">
        <v>319</v>
      </c>
      <c r="F101" s="6">
        <f t="shared" si="2"/>
        <v>14903</v>
      </c>
    </row>
    <row r="102" spans="1:6" x14ac:dyDescent="0.25">
      <c r="A102" s="10" t="s">
        <v>103</v>
      </c>
      <c r="B102" s="1">
        <v>11755</v>
      </c>
      <c r="C102" s="1">
        <v>8140</v>
      </c>
      <c r="D102" s="1">
        <v>478</v>
      </c>
      <c r="E102" s="1">
        <v>574</v>
      </c>
      <c r="F102" s="6">
        <f t="shared" si="2"/>
        <v>20947</v>
      </c>
    </row>
    <row r="103" spans="1:6" x14ac:dyDescent="0.25">
      <c r="A103" s="10" t="s">
        <v>104</v>
      </c>
      <c r="B103" s="1">
        <v>3895</v>
      </c>
      <c r="C103" s="1">
        <v>1664</v>
      </c>
      <c r="D103" s="1">
        <v>167</v>
      </c>
      <c r="E103" s="1">
        <v>131</v>
      </c>
      <c r="F103" s="6">
        <f t="shared" si="2"/>
        <v>5857</v>
      </c>
    </row>
    <row r="104" spans="1:6" x14ac:dyDescent="0.25">
      <c r="A104" s="10" t="s">
        <v>105</v>
      </c>
      <c r="B104" s="1">
        <v>9831</v>
      </c>
      <c r="C104" s="1">
        <v>10355</v>
      </c>
      <c r="D104" s="1">
        <v>1010</v>
      </c>
      <c r="E104" s="1">
        <v>577</v>
      </c>
      <c r="F104" s="6">
        <f t="shared" si="2"/>
        <v>21773</v>
      </c>
    </row>
    <row r="105" spans="1:6" x14ac:dyDescent="0.25">
      <c r="A105" s="10" t="s">
        <v>106</v>
      </c>
      <c r="B105" s="1">
        <v>20229</v>
      </c>
      <c r="C105" s="1">
        <v>6409</v>
      </c>
      <c r="D105" s="1">
        <v>674</v>
      </c>
      <c r="E105" s="1">
        <v>852</v>
      </c>
      <c r="F105" s="6">
        <f t="shared" si="2"/>
        <v>28164</v>
      </c>
    </row>
    <row r="106" spans="1:6" x14ac:dyDescent="0.25">
      <c r="A106" s="10" t="s">
        <v>107</v>
      </c>
      <c r="B106" s="1">
        <v>6108</v>
      </c>
      <c r="C106" s="1">
        <v>2277</v>
      </c>
      <c r="D106" s="1">
        <v>663</v>
      </c>
      <c r="E106" s="1">
        <v>248</v>
      </c>
      <c r="F106" s="6">
        <f t="shared" si="2"/>
        <v>9296</v>
      </c>
    </row>
    <row r="107" spans="1:6" x14ac:dyDescent="0.25">
      <c r="A107" s="10" t="s">
        <v>108</v>
      </c>
      <c r="B107" s="1">
        <v>14256</v>
      </c>
      <c r="C107" s="1">
        <v>4244</v>
      </c>
      <c r="D107" s="1">
        <v>693</v>
      </c>
      <c r="E107" s="1">
        <v>540</v>
      </c>
      <c r="F107" s="6">
        <f t="shared" si="2"/>
        <v>19733</v>
      </c>
    </row>
    <row r="108" spans="1:6" x14ac:dyDescent="0.25">
      <c r="A108" s="10" t="s">
        <v>109</v>
      </c>
      <c r="B108" s="1">
        <v>32624</v>
      </c>
      <c r="C108" s="1">
        <v>332</v>
      </c>
      <c r="D108" s="1">
        <v>7262</v>
      </c>
      <c r="E108" s="1">
        <v>769</v>
      </c>
      <c r="F108" s="6">
        <f t="shared" si="2"/>
        <v>40987</v>
      </c>
    </row>
    <row r="109" spans="1:6" x14ac:dyDescent="0.25">
      <c r="A109" s="10" t="s">
        <v>110</v>
      </c>
      <c r="B109" s="1">
        <v>70772</v>
      </c>
      <c r="C109" s="1">
        <v>89472</v>
      </c>
      <c r="D109" s="1">
        <v>14607</v>
      </c>
      <c r="E109" s="1">
        <v>11841</v>
      </c>
      <c r="F109" s="6">
        <f t="shared" si="2"/>
        <v>186692</v>
      </c>
    </row>
    <row r="110" spans="1:6" x14ac:dyDescent="0.25">
      <c r="A110" s="10" t="s">
        <v>111</v>
      </c>
      <c r="B110" s="1">
        <v>48229</v>
      </c>
      <c r="C110" s="1">
        <v>57509</v>
      </c>
      <c r="D110" s="1">
        <v>8383</v>
      </c>
      <c r="E110" s="1">
        <v>4143</v>
      </c>
      <c r="F110" s="6">
        <f t="shared" si="2"/>
        <v>118264</v>
      </c>
    </row>
    <row r="111" spans="1:6" x14ac:dyDescent="0.25">
      <c r="A111" s="10" t="s">
        <v>112</v>
      </c>
      <c r="B111" s="1">
        <v>39048</v>
      </c>
      <c r="C111" s="1">
        <v>2356</v>
      </c>
      <c r="D111" s="1">
        <v>2449</v>
      </c>
      <c r="E111" s="1">
        <v>2665</v>
      </c>
      <c r="F111" s="6">
        <f t="shared" si="2"/>
        <v>46518</v>
      </c>
    </row>
    <row r="112" spans="1:6" x14ac:dyDescent="0.25">
      <c r="A112" s="10" t="s">
        <v>113</v>
      </c>
      <c r="B112" s="1">
        <v>11539</v>
      </c>
      <c r="C112" s="1">
        <v>2539</v>
      </c>
      <c r="D112" s="1">
        <v>1037</v>
      </c>
      <c r="E112" s="1">
        <v>509</v>
      </c>
      <c r="F112" s="6">
        <f t="shared" si="2"/>
        <v>15624</v>
      </c>
    </row>
    <row r="113" spans="1:6" x14ac:dyDescent="0.25">
      <c r="A113" s="10" t="s">
        <v>114</v>
      </c>
      <c r="B113" s="1">
        <v>131158</v>
      </c>
      <c r="C113" s="1">
        <v>38302</v>
      </c>
      <c r="D113" s="1">
        <v>12605</v>
      </c>
      <c r="E113" s="1">
        <v>6621</v>
      </c>
      <c r="F113" s="6">
        <f t="shared" si="2"/>
        <v>188686</v>
      </c>
    </row>
    <row r="114" spans="1:6" x14ac:dyDescent="0.25">
      <c r="A114" s="10" t="s">
        <v>115</v>
      </c>
      <c r="B114" s="1">
        <v>12101</v>
      </c>
      <c r="C114" s="1">
        <v>12133</v>
      </c>
      <c r="D114" s="1">
        <v>2411</v>
      </c>
      <c r="E114" s="1">
        <v>910</v>
      </c>
      <c r="F114" s="6">
        <f t="shared" si="2"/>
        <v>27555</v>
      </c>
    </row>
    <row r="115" spans="1:6" x14ac:dyDescent="0.25">
      <c r="A115" s="10" t="s">
        <v>116</v>
      </c>
      <c r="B115" s="1">
        <v>33938</v>
      </c>
      <c r="C115" s="1">
        <v>371</v>
      </c>
      <c r="D115" s="1">
        <v>1170</v>
      </c>
      <c r="E115" s="1">
        <v>876</v>
      </c>
      <c r="F115" s="6">
        <f t="shared" si="2"/>
        <v>36355</v>
      </c>
    </row>
    <row r="116" spans="1:6" x14ac:dyDescent="0.25">
      <c r="A116" s="10" t="s">
        <v>117</v>
      </c>
      <c r="B116" s="1">
        <v>16594</v>
      </c>
      <c r="C116" s="1">
        <v>1637</v>
      </c>
      <c r="D116" s="1">
        <v>1068</v>
      </c>
      <c r="E116" s="1">
        <v>558</v>
      </c>
      <c r="F116" s="6">
        <f t="shared" si="2"/>
        <v>19857</v>
      </c>
    </row>
    <row r="117" spans="1:6" x14ac:dyDescent="0.25">
      <c r="A117" s="10" t="s">
        <v>118</v>
      </c>
      <c r="B117" s="1">
        <v>16866</v>
      </c>
      <c r="C117" s="1">
        <v>1643</v>
      </c>
      <c r="D117" s="1">
        <v>383</v>
      </c>
      <c r="E117" s="1">
        <v>443</v>
      </c>
      <c r="F117" s="6">
        <f t="shared" si="2"/>
        <v>19335</v>
      </c>
    </row>
    <row r="118" spans="1:6" x14ac:dyDescent="0.25">
      <c r="A118" s="10" t="s">
        <v>119</v>
      </c>
      <c r="B118" s="1">
        <v>31864</v>
      </c>
      <c r="C118" s="1">
        <v>5553</v>
      </c>
      <c r="D118" s="1">
        <v>6624</v>
      </c>
      <c r="E118" s="1">
        <v>1136</v>
      </c>
      <c r="F118" s="6">
        <f t="shared" si="2"/>
        <v>45177</v>
      </c>
    </row>
    <row r="119" spans="1:6" x14ac:dyDescent="0.25">
      <c r="A119" s="10" t="s">
        <v>120</v>
      </c>
      <c r="B119" s="1">
        <v>6418</v>
      </c>
      <c r="C119" s="1">
        <v>3396</v>
      </c>
      <c r="D119" s="1">
        <v>394</v>
      </c>
      <c r="E119" s="1">
        <v>330</v>
      </c>
      <c r="F119" s="6">
        <f t="shared" si="2"/>
        <v>10538</v>
      </c>
    </row>
    <row r="120" spans="1:6" x14ac:dyDescent="0.25">
      <c r="A120" s="10" t="s">
        <v>121</v>
      </c>
      <c r="B120" s="1">
        <v>14246</v>
      </c>
      <c r="C120" s="1">
        <v>5801</v>
      </c>
      <c r="D120" s="1">
        <v>1515</v>
      </c>
      <c r="E120" s="1">
        <v>486</v>
      </c>
      <c r="F120" s="6">
        <f t="shared" si="2"/>
        <v>22048</v>
      </c>
    </row>
    <row r="121" spans="1:6" x14ac:dyDescent="0.25">
      <c r="A121" s="10" t="s">
        <v>122</v>
      </c>
      <c r="B121" s="1">
        <v>1024</v>
      </c>
      <c r="C121" s="1">
        <v>1126</v>
      </c>
      <c r="D121" s="1">
        <v>43</v>
      </c>
      <c r="E121" s="1">
        <v>63</v>
      </c>
      <c r="F121" s="6">
        <f t="shared" si="2"/>
        <v>2256</v>
      </c>
    </row>
    <row r="122" spans="1:6" x14ac:dyDescent="0.25">
      <c r="A122" s="10" t="s">
        <v>123</v>
      </c>
      <c r="B122" s="1">
        <v>14905</v>
      </c>
      <c r="C122" s="1">
        <v>245</v>
      </c>
      <c r="D122" s="1">
        <v>1463</v>
      </c>
      <c r="E122" s="1">
        <v>608</v>
      </c>
      <c r="F122" s="6">
        <f t="shared" si="2"/>
        <v>17221</v>
      </c>
    </row>
    <row r="123" spans="1:6" x14ac:dyDescent="0.25">
      <c r="A123" s="10" t="s">
        <v>124</v>
      </c>
      <c r="B123" s="1">
        <v>2279</v>
      </c>
      <c r="C123" s="1">
        <v>3981</v>
      </c>
      <c r="D123" s="1">
        <v>214</v>
      </c>
      <c r="E123" s="1">
        <v>102</v>
      </c>
      <c r="F123" s="6">
        <f t="shared" si="2"/>
        <v>6576</v>
      </c>
    </row>
    <row r="124" spans="1:6" x14ac:dyDescent="0.25">
      <c r="A124" s="10" t="s">
        <v>125</v>
      </c>
      <c r="B124" s="1">
        <v>66889</v>
      </c>
      <c r="C124" s="1">
        <v>115974</v>
      </c>
      <c r="D124" s="1">
        <v>11149</v>
      </c>
      <c r="E124" s="1">
        <v>9601</v>
      </c>
      <c r="F124" s="6">
        <f t="shared" si="2"/>
        <v>203613</v>
      </c>
    </row>
    <row r="125" spans="1:6" x14ac:dyDescent="0.25">
      <c r="A125" s="10" t="s">
        <v>126</v>
      </c>
      <c r="B125" s="1">
        <v>30249</v>
      </c>
      <c r="C125" s="1">
        <v>57180</v>
      </c>
      <c r="D125" s="1">
        <v>11359</v>
      </c>
      <c r="E125" s="1">
        <v>4320</v>
      </c>
      <c r="F125" s="6">
        <f t="shared" si="2"/>
        <v>103108</v>
      </c>
    </row>
    <row r="126" spans="1:6" x14ac:dyDescent="0.25">
      <c r="A126" s="10" t="s">
        <v>127</v>
      </c>
      <c r="B126" s="1">
        <v>3843</v>
      </c>
      <c r="C126" s="1">
        <v>977</v>
      </c>
      <c r="D126" s="1">
        <v>388</v>
      </c>
      <c r="E126" s="1">
        <v>124</v>
      </c>
      <c r="F126" s="6">
        <f t="shared" si="2"/>
        <v>5332</v>
      </c>
    </row>
    <row r="127" spans="1:6" x14ac:dyDescent="0.25">
      <c r="A127" s="10" t="s">
        <v>128</v>
      </c>
      <c r="B127" s="1">
        <v>7551</v>
      </c>
      <c r="C127" s="1">
        <v>5481</v>
      </c>
      <c r="D127" s="1">
        <v>432</v>
      </c>
      <c r="E127" s="1">
        <v>323</v>
      </c>
      <c r="F127" s="6">
        <f t="shared" si="2"/>
        <v>13787</v>
      </c>
    </row>
    <row r="128" spans="1:6" x14ac:dyDescent="0.25">
      <c r="A128" s="10" t="s">
        <v>129</v>
      </c>
      <c r="B128" s="1">
        <v>4761</v>
      </c>
      <c r="C128" s="1">
        <v>2504</v>
      </c>
      <c r="D128" s="1">
        <v>316</v>
      </c>
      <c r="E128" s="1">
        <v>237</v>
      </c>
      <c r="F128" s="6">
        <f t="shared" si="2"/>
        <v>7818</v>
      </c>
    </row>
    <row r="129" spans="1:6" x14ac:dyDescent="0.25">
      <c r="A129" s="10" t="s">
        <v>130</v>
      </c>
      <c r="B129" s="1">
        <v>42944</v>
      </c>
      <c r="C129" s="1">
        <v>25796</v>
      </c>
      <c r="D129" s="1">
        <v>3623</v>
      </c>
      <c r="E129" s="1">
        <v>2375</v>
      </c>
      <c r="F129" s="6">
        <f t="shared" si="2"/>
        <v>74738</v>
      </c>
    </row>
    <row r="130" spans="1:6" x14ac:dyDescent="0.25">
      <c r="A130" s="10" t="s">
        <v>131</v>
      </c>
      <c r="B130" s="1">
        <v>21868</v>
      </c>
      <c r="C130" s="1">
        <v>2816</v>
      </c>
      <c r="D130" s="1">
        <v>1184</v>
      </c>
      <c r="E130" s="1">
        <v>1071</v>
      </c>
      <c r="F130" s="6">
        <f t="shared" si="2"/>
        <v>26939</v>
      </c>
    </row>
    <row r="131" spans="1:6" x14ac:dyDescent="0.25">
      <c r="A131" s="10" t="s">
        <v>132</v>
      </c>
      <c r="B131" s="1">
        <v>1389</v>
      </c>
      <c r="C131" s="1">
        <v>2388</v>
      </c>
      <c r="D131" s="1">
        <v>1928</v>
      </c>
      <c r="E131" s="1">
        <v>265</v>
      </c>
      <c r="F131" s="6">
        <f t="shared" si="2"/>
        <v>5970</v>
      </c>
    </row>
    <row r="132" spans="1:6" x14ac:dyDescent="0.25">
      <c r="A132" s="10" t="s">
        <v>133</v>
      </c>
      <c r="B132" s="1">
        <v>10905</v>
      </c>
      <c r="C132" s="1">
        <v>15275</v>
      </c>
      <c r="D132" s="1">
        <v>1765</v>
      </c>
      <c r="E132" s="1">
        <v>818</v>
      </c>
      <c r="F132" s="6">
        <f t="shared" si="2"/>
        <v>28763</v>
      </c>
    </row>
    <row r="133" spans="1:6" x14ac:dyDescent="0.25">
      <c r="A133" s="10" t="s">
        <v>134</v>
      </c>
      <c r="B133" s="1">
        <v>2443</v>
      </c>
      <c r="C133" s="1">
        <v>3130</v>
      </c>
      <c r="D133" s="1">
        <v>220</v>
      </c>
      <c r="E133" s="1">
        <v>122</v>
      </c>
      <c r="F133" s="6">
        <f t="shared" ref="F133:F162" si="3">SUM(B133:E133)</f>
        <v>5915</v>
      </c>
    </row>
    <row r="134" spans="1:6" x14ac:dyDescent="0.25">
      <c r="A134" s="10" t="s">
        <v>135</v>
      </c>
      <c r="B134" s="1">
        <v>631</v>
      </c>
      <c r="C134" s="1">
        <v>878</v>
      </c>
      <c r="D134" s="1">
        <v>79</v>
      </c>
      <c r="E134" s="1">
        <v>56</v>
      </c>
      <c r="F134" s="6">
        <f t="shared" si="3"/>
        <v>1644</v>
      </c>
    </row>
    <row r="135" spans="1:6" x14ac:dyDescent="0.25">
      <c r="A135" s="10" t="s">
        <v>136</v>
      </c>
      <c r="B135" s="1">
        <v>14584</v>
      </c>
      <c r="C135" s="1">
        <v>7310</v>
      </c>
      <c r="D135" s="1">
        <v>3042</v>
      </c>
      <c r="E135" s="1">
        <v>543</v>
      </c>
      <c r="F135" s="6">
        <f t="shared" si="3"/>
        <v>25479</v>
      </c>
    </row>
    <row r="136" spans="1:6" x14ac:dyDescent="0.25">
      <c r="A136" s="10" t="s">
        <v>137</v>
      </c>
      <c r="B136" s="1">
        <v>4358</v>
      </c>
      <c r="C136" s="1">
        <v>2967</v>
      </c>
      <c r="D136" s="1">
        <v>268</v>
      </c>
      <c r="E136" s="1">
        <v>207</v>
      </c>
      <c r="F136" s="6">
        <f t="shared" si="3"/>
        <v>7800</v>
      </c>
    </row>
    <row r="137" spans="1:6" x14ac:dyDescent="0.25">
      <c r="A137" s="10" t="s">
        <v>138</v>
      </c>
      <c r="B137" s="1">
        <v>7348</v>
      </c>
      <c r="C137" s="1">
        <v>5198</v>
      </c>
      <c r="D137" s="1">
        <v>2326</v>
      </c>
      <c r="E137" s="1">
        <v>344</v>
      </c>
      <c r="F137" s="6">
        <f t="shared" si="3"/>
        <v>15216</v>
      </c>
    </row>
    <row r="138" spans="1:6" x14ac:dyDescent="0.25">
      <c r="A138" s="10" t="s">
        <v>139</v>
      </c>
      <c r="B138" s="1">
        <v>2887</v>
      </c>
      <c r="C138" s="1">
        <v>4866</v>
      </c>
      <c r="D138" s="1">
        <v>263</v>
      </c>
      <c r="E138" s="1">
        <v>149</v>
      </c>
      <c r="F138" s="6">
        <f t="shared" si="3"/>
        <v>8165</v>
      </c>
    </row>
    <row r="139" spans="1:6" x14ac:dyDescent="0.25">
      <c r="A139" s="10" t="s">
        <v>140</v>
      </c>
      <c r="B139" s="1">
        <v>25402</v>
      </c>
      <c r="C139" s="1">
        <v>15799</v>
      </c>
      <c r="D139" s="1">
        <v>1911</v>
      </c>
      <c r="E139" s="1">
        <v>1329</v>
      </c>
      <c r="F139" s="6">
        <f t="shared" si="3"/>
        <v>44441</v>
      </c>
    </row>
    <row r="140" spans="1:6" x14ac:dyDescent="0.25">
      <c r="A140" s="10" t="s">
        <v>141</v>
      </c>
      <c r="B140" s="1">
        <v>22323</v>
      </c>
      <c r="C140" s="1">
        <v>12277</v>
      </c>
      <c r="D140" s="1">
        <v>5508</v>
      </c>
      <c r="E140" s="1">
        <v>1248</v>
      </c>
      <c r="F140" s="6">
        <f t="shared" si="3"/>
        <v>41356</v>
      </c>
    </row>
    <row r="141" spans="1:6" x14ac:dyDescent="0.25">
      <c r="A141" s="10" t="s">
        <v>142</v>
      </c>
      <c r="B141" s="1">
        <v>15827</v>
      </c>
      <c r="C141" s="1">
        <v>7151</v>
      </c>
      <c r="D141" s="1">
        <v>3461</v>
      </c>
      <c r="E141" s="1">
        <v>737</v>
      </c>
      <c r="F141" s="6">
        <f t="shared" si="3"/>
        <v>27176</v>
      </c>
    </row>
    <row r="142" spans="1:6" x14ac:dyDescent="0.25">
      <c r="A142" s="10" t="s">
        <v>143</v>
      </c>
      <c r="B142" s="1">
        <v>11583</v>
      </c>
      <c r="C142" s="1">
        <v>173</v>
      </c>
      <c r="D142" s="1">
        <v>404</v>
      </c>
      <c r="E142" s="1">
        <v>307</v>
      </c>
      <c r="F142" s="6">
        <f t="shared" si="3"/>
        <v>12467</v>
      </c>
    </row>
    <row r="143" spans="1:6" x14ac:dyDescent="0.25">
      <c r="A143" s="10" t="s">
        <v>144</v>
      </c>
      <c r="B143" s="1">
        <v>4340</v>
      </c>
      <c r="C143" s="1">
        <v>2134</v>
      </c>
      <c r="D143" s="1">
        <v>240</v>
      </c>
      <c r="E143" s="1">
        <v>114</v>
      </c>
      <c r="F143" s="6">
        <f t="shared" si="3"/>
        <v>6828</v>
      </c>
    </row>
    <row r="144" spans="1:6" x14ac:dyDescent="0.25">
      <c r="A144" s="10" t="s">
        <v>145</v>
      </c>
      <c r="B144" s="1">
        <v>38424</v>
      </c>
      <c r="C144" s="1">
        <v>26689</v>
      </c>
      <c r="D144" s="1">
        <v>2841</v>
      </c>
      <c r="E144" s="1">
        <v>3309</v>
      </c>
      <c r="F144" s="6">
        <f t="shared" si="3"/>
        <v>71263</v>
      </c>
    </row>
    <row r="145" spans="1:6" x14ac:dyDescent="0.25">
      <c r="A145" s="10" t="s">
        <v>146</v>
      </c>
      <c r="B145" s="1">
        <v>4260</v>
      </c>
      <c r="C145" s="1">
        <v>3455</v>
      </c>
      <c r="D145" s="1">
        <v>410</v>
      </c>
      <c r="E145" s="1">
        <v>202</v>
      </c>
      <c r="F145" s="6">
        <f t="shared" si="3"/>
        <v>8327</v>
      </c>
    </row>
    <row r="146" spans="1:6" x14ac:dyDescent="0.25">
      <c r="A146" s="10" t="s">
        <v>147</v>
      </c>
      <c r="B146" s="1">
        <v>4386</v>
      </c>
      <c r="C146" s="1">
        <v>3022</v>
      </c>
      <c r="D146" s="1">
        <v>283</v>
      </c>
      <c r="E146" s="1">
        <v>193</v>
      </c>
      <c r="F146" s="6">
        <f t="shared" si="3"/>
        <v>7884</v>
      </c>
    </row>
    <row r="147" spans="1:6" x14ac:dyDescent="0.25">
      <c r="A147" s="10" t="s">
        <v>148</v>
      </c>
      <c r="B147" s="1">
        <v>25958</v>
      </c>
      <c r="C147" s="1">
        <v>214</v>
      </c>
      <c r="D147" s="1">
        <v>970</v>
      </c>
      <c r="E147" s="1">
        <v>642</v>
      </c>
      <c r="F147" s="6">
        <f t="shared" si="3"/>
        <v>27784</v>
      </c>
    </row>
    <row r="148" spans="1:6" x14ac:dyDescent="0.25">
      <c r="A148" s="10" t="s">
        <v>149</v>
      </c>
      <c r="B148" s="1">
        <v>17567</v>
      </c>
      <c r="C148" s="1">
        <v>7561</v>
      </c>
      <c r="D148" s="1">
        <v>603</v>
      </c>
      <c r="E148" s="1">
        <v>675</v>
      </c>
      <c r="F148" s="6">
        <f t="shared" si="3"/>
        <v>26406</v>
      </c>
    </row>
    <row r="149" spans="1:6" x14ac:dyDescent="0.25">
      <c r="A149" s="10" t="s">
        <v>150</v>
      </c>
      <c r="B149" s="1">
        <v>62946</v>
      </c>
      <c r="C149" s="1">
        <v>3169</v>
      </c>
      <c r="D149" s="1">
        <v>2005</v>
      </c>
      <c r="E149" s="1">
        <v>1955</v>
      </c>
      <c r="F149" s="6">
        <f t="shared" si="3"/>
        <v>70075</v>
      </c>
    </row>
    <row r="150" spans="1:6" x14ac:dyDescent="0.25">
      <c r="A150" s="10" t="s">
        <v>151</v>
      </c>
      <c r="B150" s="1">
        <v>71617</v>
      </c>
      <c r="C150" s="1">
        <v>19565</v>
      </c>
      <c r="D150" s="1">
        <v>5585</v>
      </c>
      <c r="E150" s="1">
        <v>3927</v>
      </c>
      <c r="F150" s="6">
        <f t="shared" si="3"/>
        <v>100694</v>
      </c>
    </row>
    <row r="151" spans="1:6" x14ac:dyDescent="0.25">
      <c r="A151" s="10" t="s">
        <v>152</v>
      </c>
      <c r="B151" s="1">
        <v>22211</v>
      </c>
      <c r="C151" s="1">
        <v>11031</v>
      </c>
      <c r="D151" s="1">
        <v>1848</v>
      </c>
      <c r="E151" s="1">
        <v>1153</v>
      </c>
      <c r="F151" s="6">
        <f t="shared" si="3"/>
        <v>36243</v>
      </c>
    </row>
    <row r="152" spans="1:6" x14ac:dyDescent="0.25">
      <c r="A152" s="10" t="s">
        <v>153</v>
      </c>
      <c r="B152" s="1">
        <v>1933</v>
      </c>
      <c r="C152" s="1">
        <v>2903</v>
      </c>
      <c r="D152" s="1">
        <v>121</v>
      </c>
      <c r="E152" s="1">
        <v>135</v>
      </c>
      <c r="F152" s="6">
        <f t="shared" si="3"/>
        <v>5092</v>
      </c>
    </row>
    <row r="153" spans="1:6" x14ac:dyDescent="0.25">
      <c r="A153" s="10" t="s">
        <v>154</v>
      </c>
      <c r="B153" s="1">
        <v>8299</v>
      </c>
      <c r="C153" s="1">
        <v>10876</v>
      </c>
      <c r="D153" s="1">
        <v>606</v>
      </c>
      <c r="E153" s="1">
        <v>376</v>
      </c>
      <c r="F153" s="6">
        <f t="shared" si="3"/>
        <v>20157</v>
      </c>
    </row>
    <row r="154" spans="1:6" x14ac:dyDescent="0.25">
      <c r="A154" s="10" t="s">
        <v>155</v>
      </c>
      <c r="B154" s="1">
        <v>21489</v>
      </c>
      <c r="C154" s="1">
        <v>5818</v>
      </c>
      <c r="D154" s="1">
        <v>2038</v>
      </c>
      <c r="E154" s="1">
        <v>955</v>
      </c>
      <c r="F154" s="6">
        <f t="shared" si="3"/>
        <v>30300</v>
      </c>
    </row>
    <row r="155" spans="1:6" x14ac:dyDescent="0.25">
      <c r="A155" s="10" t="s">
        <v>156</v>
      </c>
      <c r="B155" s="1">
        <v>1192</v>
      </c>
      <c r="C155" s="1">
        <v>1007</v>
      </c>
      <c r="D155" s="1">
        <v>136</v>
      </c>
      <c r="E155" s="1">
        <v>71</v>
      </c>
      <c r="F155" s="6">
        <f t="shared" si="3"/>
        <v>2406</v>
      </c>
    </row>
    <row r="156" spans="1:6" x14ac:dyDescent="0.25">
      <c r="A156" s="10" t="s">
        <v>157</v>
      </c>
      <c r="B156" s="1">
        <v>4438</v>
      </c>
      <c r="C156" s="1">
        <v>2908</v>
      </c>
      <c r="D156" s="1">
        <v>450</v>
      </c>
      <c r="E156" s="1">
        <v>162</v>
      </c>
      <c r="F156" s="6">
        <f t="shared" si="3"/>
        <v>7958</v>
      </c>
    </row>
    <row r="157" spans="1:6" x14ac:dyDescent="0.25">
      <c r="A157" s="10" t="s">
        <v>158</v>
      </c>
      <c r="B157" s="1">
        <v>32130</v>
      </c>
      <c r="C157" s="1">
        <v>711</v>
      </c>
      <c r="D157" s="1">
        <v>1259</v>
      </c>
      <c r="E157" s="1">
        <v>1000</v>
      </c>
      <c r="F157" s="6">
        <f t="shared" si="3"/>
        <v>35100</v>
      </c>
    </row>
    <row r="158" spans="1:6" x14ac:dyDescent="0.25">
      <c r="A158" s="10" t="s">
        <v>159</v>
      </c>
      <c r="B158" s="1">
        <v>57835</v>
      </c>
      <c r="C158" s="1">
        <v>3808</v>
      </c>
      <c r="D158" s="1">
        <v>41256</v>
      </c>
      <c r="E158" s="1">
        <v>3132</v>
      </c>
      <c r="F158" s="6">
        <f t="shared" si="3"/>
        <v>106031</v>
      </c>
    </row>
    <row r="159" spans="1:6" x14ac:dyDescent="0.25">
      <c r="A159" s="10" t="s">
        <v>160</v>
      </c>
      <c r="B159" s="1">
        <v>5079</v>
      </c>
      <c r="C159" s="1">
        <v>2900</v>
      </c>
      <c r="D159" s="1">
        <v>560</v>
      </c>
      <c r="E159" s="1">
        <v>234</v>
      </c>
      <c r="F159" s="6">
        <f t="shared" si="3"/>
        <v>8773</v>
      </c>
    </row>
    <row r="160" spans="1:6" x14ac:dyDescent="0.25">
      <c r="A160" s="10" t="s">
        <v>161</v>
      </c>
      <c r="B160" s="1">
        <v>5125</v>
      </c>
      <c r="C160" s="1">
        <v>4188</v>
      </c>
      <c r="D160" s="1">
        <v>578</v>
      </c>
      <c r="E160" s="1">
        <v>304</v>
      </c>
      <c r="F160" s="6">
        <f t="shared" si="3"/>
        <v>10195</v>
      </c>
    </row>
    <row r="161" spans="1:6" x14ac:dyDescent="0.25">
      <c r="A161" s="10" t="s">
        <v>162</v>
      </c>
      <c r="B161" s="1">
        <v>4869</v>
      </c>
      <c r="C161" s="1">
        <v>3296</v>
      </c>
      <c r="D161" s="1">
        <v>277</v>
      </c>
      <c r="E161" s="1">
        <v>220</v>
      </c>
      <c r="F161" s="6">
        <f t="shared" si="3"/>
        <v>8662</v>
      </c>
    </row>
    <row r="162" spans="1:6" x14ac:dyDescent="0.25">
      <c r="A162" s="10" t="s">
        <v>163</v>
      </c>
      <c r="B162" s="1">
        <v>13396</v>
      </c>
      <c r="C162" s="1">
        <v>5424</v>
      </c>
      <c r="D162" s="1">
        <v>496</v>
      </c>
      <c r="E162" s="1">
        <v>522</v>
      </c>
      <c r="F162" s="6">
        <f t="shared" si="3"/>
        <v>19838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62"/>
  <sheetViews>
    <sheetView workbookViewId="0">
      <selection activeCell="F4" sqref="F4"/>
    </sheetView>
  </sheetViews>
  <sheetFormatPr defaultRowHeight="15" x14ac:dyDescent="0.25"/>
  <cols>
    <col min="1" max="1" width="14.5703125" customWidth="1"/>
    <col min="2" max="2" width="12.85546875" style="1" customWidth="1"/>
    <col min="3" max="3" width="11.85546875" style="1" customWidth="1"/>
    <col min="4" max="5" width="10.5703125" style="1" customWidth="1"/>
    <col min="6" max="6" width="13.5703125" style="1" customWidth="1"/>
  </cols>
  <sheetData>
    <row r="1" spans="1:6" ht="15.75" x14ac:dyDescent="0.25">
      <c r="A1" s="13" t="s">
        <v>172</v>
      </c>
      <c r="B1" s="13"/>
      <c r="C1" s="13"/>
      <c r="D1" s="13"/>
      <c r="E1" s="13"/>
      <c r="F1" s="13"/>
    </row>
    <row r="2" spans="1:6" ht="15.75" thickBot="1" x14ac:dyDescent="0.3">
      <c r="A2" s="7"/>
      <c r="B2" s="2" t="s">
        <v>1</v>
      </c>
      <c r="C2" s="2" t="s">
        <v>2</v>
      </c>
      <c r="D2" s="2" t="s">
        <v>3</v>
      </c>
      <c r="E2" s="2" t="s">
        <v>4</v>
      </c>
      <c r="F2" s="2" t="s">
        <v>0</v>
      </c>
    </row>
    <row r="3" spans="1:6" ht="15.75" thickTop="1" x14ac:dyDescent="0.25">
      <c r="A3" s="9" t="s">
        <v>164</v>
      </c>
      <c r="B3" s="1">
        <f>SUM(B4:B162)</f>
        <v>5926898</v>
      </c>
      <c r="C3" s="1">
        <f t="shared" ref="C3:F3" si="0">SUM(C4:C162)</f>
        <v>3695124</v>
      </c>
      <c r="D3" s="1">
        <f t="shared" si="0"/>
        <v>1234467</v>
      </c>
      <c r="E3" s="1">
        <f t="shared" si="0"/>
        <v>793744</v>
      </c>
      <c r="F3" s="5">
        <f t="shared" si="0"/>
        <v>11650233</v>
      </c>
    </row>
    <row r="4" spans="1:6" x14ac:dyDescent="0.25">
      <c r="A4" s="10" t="s">
        <v>5</v>
      </c>
      <c r="B4" s="1">
        <v>12705</v>
      </c>
      <c r="C4" s="1">
        <v>3602</v>
      </c>
      <c r="D4" s="1">
        <v>2188</v>
      </c>
      <c r="E4" s="1">
        <v>467</v>
      </c>
      <c r="F4" s="6">
        <f t="shared" ref="F4:F67" si="1">SUM(B4:E4)</f>
        <v>18962</v>
      </c>
    </row>
    <row r="5" spans="1:6" x14ac:dyDescent="0.25">
      <c r="A5" s="10" t="s">
        <v>6</v>
      </c>
      <c r="B5" s="1">
        <v>4793</v>
      </c>
      <c r="C5" s="1">
        <v>1275</v>
      </c>
      <c r="D5" s="1">
        <v>2157</v>
      </c>
      <c r="E5" s="1">
        <v>241</v>
      </c>
      <c r="F5" s="6">
        <f t="shared" si="1"/>
        <v>8466</v>
      </c>
    </row>
    <row r="6" spans="1:6" x14ac:dyDescent="0.25">
      <c r="A6" s="10" t="s">
        <v>7</v>
      </c>
      <c r="B6" s="1">
        <v>8525</v>
      </c>
      <c r="C6" s="1">
        <v>1992</v>
      </c>
      <c r="D6" s="1">
        <v>1150</v>
      </c>
      <c r="E6" s="1">
        <v>277</v>
      </c>
      <c r="F6" s="6">
        <f t="shared" si="1"/>
        <v>11944</v>
      </c>
    </row>
    <row r="7" spans="1:6" x14ac:dyDescent="0.25">
      <c r="A7" s="10" t="s">
        <v>8</v>
      </c>
      <c r="B7" s="1">
        <v>1477</v>
      </c>
      <c r="C7" s="1">
        <v>1385</v>
      </c>
      <c r="D7" s="1">
        <v>202</v>
      </c>
      <c r="E7" s="1">
        <v>78</v>
      </c>
      <c r="F7" s="6">
        <f t="shared" si="1"/>
        <v>3142</v>
      </c>
    </row>
    <row r="8" spans="1:6" x14ac:dyDescent="0.25">
      <c r="A8" s="10" t="s">
        <v>9</v>
      </c>
      <c r="B8" s="1">
        <v>22708</v>
      </c>
      <c r="C8" s="1">
        <v>18978</v>
      </c>
      <c r="D8" s="1">
        <v>1007</v>
      </c>
      <c r="E8" s="1">
        <v>1412</v>
      </c>
      <c r="F8" s="6">
        <f t="shared" si="1"/>
        <v>44105</v>
      </c>
    </row>
    <row r="9" spans="1:6" x14ac:dyDescent="0.25">
      <c r="A9" s="10" t="s">
        <v>10</v>
      </c>
      <c r="B9" s="1">
        <v>19665</v>
      </c>
      <c r="C9" s="1">
        <v>581</v>
      </c>
      <c r="D9" s="1">
        <v>1713</v>
      </c>
      <c r="E9" s="1">
        <v>657</v>
      </c>
      <c r="F9" s="6">
        <f t="shared" si="1"/>
        <v>22616</v>
      </c>
    </row>
    <row r="10" spans="1:6" x14ac:dyDescent="0.25">
      <c r="A10" s="10" t="s">
        <v>11</v>
      </c>
      <c r="B10" s="1">
        <v>70771</v>
      </c>
      <c r="C10" s="1">
        <v>12025</v>
      </c>
      <c r="D10" s="1">
        <v>12435</v>
      </c>
      <c r="E10" s="1">
        <v>6333</v>
      </c>
      <c r="F10" s="6">
        <f t="shared" si="1"/>
        <v>101564</v>
      </c>
    </row>
    <row r="11" spans="1:6" x14ac:dyDescent="0.25">
      <c r="A11" s="10" t="s">
        <v>12</v>
      </c>
      <c r="B11" s="1">
        <v>93436</v>
      </c>
      <c r="C11" s="1">
        <v>13330</v>
      </c>
      <c r="D11" s="1">
        <v>11393</v>
      </c>
      <c r="E11" s="1">
        <v>3843</v>
      </c>
      <c r="F11" s="6">
        <f t="shared" si="1"/>
        <v>122002</v>
      </c>
    </row>
    <row r="12" spans="1:6" x14ac:dyDescent="0.25">
      <c r="A12" s="10" t="s">
        <v>13</v>
      </c>
      <c r="B12" s="1">
        <v>8971</v>
      </c>
      <c r="C12" s="1">
        <v>6050</v>
      </c>
      <c r="D12" s="1">
        <v>1096</v>
      </c>
      <c r="E12" s="1">
        <v>412</v>
      </c>
      <c r="F12" s="6">
        <f t="shared" si="1"/>
        <v>16529</v>
      </c>
    </row>
    <row r="13" spans="1:6" x14ac:dyDescent="0.25">
      <c r="A13" s="10" t="s">
        <v>14</v>
      </c>
      <c r="B13" s="1">
        <v>15851</v>
      </c>
      <c r="C13" s="1">
        <v>2117</v>
      </c>
      <c r="D13" s="1">
        <v>1025</v>
      </c>
      <c r="E13" s="1">
        <v>638</v>
      </c>
      <c r="F13" s="6">
        <f t="shared" si="1"/>
        <v>19631</v>
      </c>
    </row>
    <row r="14" spans="1:6" x14ac:dyDescent="0.25">
      <c r="A14" s="10" t="s">
        <v>15</v>
      </c>
      <c r="B14" s="1">
        <v>53429</v>
      </c>
      <c r="C14" s="1">
        <v>86751</v>
      </c>
      <c r="D14" s="1">
        <v>5549</v>
      </c>
      <c r="E14" s="1">
        <v>6506</v>
      </c>
      <c r="F14" s="6">
        <f t="shared" si="1"/>
        <v>152235</v>
      </c>
    </row>
    <row r="15" spans="1:6" x14ac:dyDescent="0.25">
      <c r="A15" s="10" t="s">
        <v>16</v>
      </c>
      <c r="B15" s="1">
        <v>8797</v>
      </c>
      <c r="C15" s="1">
        <v>3425</v>
      </c>
      <c r="D15" s="1">
        <v>479</v>
      </c>
      <c r="E15" s="1">
        <v>348</v>
      </c>
      <c r="F15" s="6">
        <f t="shared" si="1"/>
        <v>13049</v>
      </c>
    </row>
    <row r="16" spans="1:6" x14ac:dyDescent="0.25">
      <c r="A16" s="10" t="s">
        <v>17</v>
      </c>
      <c r="B16" s="1">
        <v>18414</v>
      </c>
      <c r="C16" s="1">
        <v>700</v>
      </c>
      <c r="D16" s="1">
        <v>436</v>
      </c>
      <c r="E16" s="1">
        <v>497</v>
      </c>
      <c r="F16" s="6">
        <f t="shared" si="1"/>
        <v>20047</v>
      </c>
    </row>
    <row r="17" spans="1:6" x14ac:dyDescent="0.25">
      <c r="A17" s="10" t="s">
        <v>18</v>
      </c>
      <c r="B17" s="1">
        <v>8976</v>
      </c>
      <c r="C17" s="1">
        <v>5720</v>
      </c>
      <c r="D17" s="1">
        <v>1034</v>
      </c>
      <c r="E17" s="1">
        <v>475</v>
      </c>
      <c r="F17" s="6">
        <f t="shared" si="1"/>
        <v>16205</v>
      </c>
    </row>
    <row r="18" spans="1:6" x14ac:dyDescent="0.25">
      <c r="A18" s="10" t="s">
        <v>19</v>
      </c>
      <c r="B18" s="1">
        <v>30696</v>
      </c>
      <c r="C18" s="1">
        <v>6009</v>
      </c>
      <c r="D18" s="1">
        <v>3121</v>
      </c>
      <c r="E18" s="1">
        <v>2275</v>
      </c>
      <c r="F18" s="6">
        <f t="shared" si="1"/>
        <v>42101</v>
      </c>
    </row>
    <row r="19" spans="1:6" x14ac:dyDescent="0.25">
      <c r="A19" s="10" t="s">
        <v>20</v>
      </c>
      <c r="B19" s="1">
        <v>52103</v>
      </c>
      <c r="C19" s="1">
        <v>25493</v>
      </c>
      <c r="D19" s="1">
        <v>3783</v>
      </c>
      <c r="E19" s="1">
        <v>2966</v>
      </c>
      <c r="F19" s="6">
        <f t="shared" si="1"/>
        <v>84345</v>
      </c>
    </row>
    <row r="20" spans="1:6" x14ac:dyDescent="0.25">
      <c r="A20" s="10" t="s">
        <v>21</v>
      </c>
      <c r="B20" s="1">
        <v>10785</v>
      </c>
      <c r="C20" s="1">
        <v>10360</v>
      </c>
      <c r="D20" s="1">
        <v>790</v>
      </c>
      <c r="E20" s="1">
        <v>615</v>
      </c>
      <c r="F20" s="6">
        <f t="shared" si="1"/>
        <v>22550</v>
      </c>
    </row>
    <row r="21" spans="1:6" x14ac:dyDescent="0.25">
      <c r="A21" s="10" t="s">
        <v>22</v>
      </c>
      <c r="B21" s="1">
        <v>18059</v>
      </c>
      <c r="C21" s="1">
        <v>7965</v>
      </c>
      <c r="D21" s="1">
        <v>990</v>
      </c>
      <c r="E21" s="1">
        <v>640</v>
      </c>
      <c r="F21" s="6">
        <f t="shared" si="1"/>
        <v>27654</v>
      </c>
    </row>
    <row r="22" spans="1:6" x14ac:dyDescent="0.25">
      <c r="A22" s="10" t="s">
        <v>23</v>
      </c>
      <c r="B22" s="1">
        <v>2075</v>
      </c>
      <c r="C22" s="1">
        <v>3689</v>
      </c>
      <c r="D22" s="1">
        <v>335</v>
      </c>
      <c r="E22" s="1">
        <v>163</v>
      </c>
      <c r="F22" s="6">
        <f t="shared" si="1"/>
        <v>6262</v>
      </c>
    </row>
    <row r="23" spans="1:6" x14ac:dyDescent="0.25">
      <c r="A23" s="10" t="s">
        <v>24</v>
      </c>
      <c r="B23" s="1">
        <v>37701</v>
      </c>
      <c r="C23" s="1">
        <v>10081</v>
      </c>
      <c r="D23" s="1">
        <v>4449</v>
      </c>
      <c r="E23" s="1">
        <v>2832</v>
      </c>
      <c r="F23" s="6">
        <f t="shared" si="1"/>
        <v>55063</v>
      </c>
    </row>
    <row r="24" spans="1:6" x14ac:dyDescent="0.25">
      <c r="A24" s="10" t="s">
        <v>25</v>
      </c>
      <c r="B24" s="1">
        <v>6443</v>
      </c>
      <c r="C24" s="1">
        <v>2650</v>
      </c>
      <c r="D24" s="1">
        <v>1652</v>
      </c>
      <c r="E24" s="1">
        <v>232</v>
      </c>
      <c r="F24" s="6">
        <f t="shared" si="1"/>
        <v>10977</v>
      </c>
    </row>
    <row r="25" spans="1:6" x14ac:dyDescent="0.25">
      <c r="A25" s="10" t="s">
        <v>26</v>
      </c>
      <c r="B25" s="1">
        <v>86983</v>
      </c>
      <c r="C25" s="1">
        <v>25183</v>
      </c>
      <c r="D25" s="1">
        <v>10232</v>
      </c>
      <c r="E25" s="1">
        <v>4524</v>
      </c>
      <c r="F25" s="6">
        <f t="shared" si="1"/>
        <v>126922</v>
      </c>
    </row>
    <row r="26" spans="1:6" x14ac:dyDescent="0.25">
      <c r="A26" s="10" t="s">
        <v>27</v>
      </c>
      <c r="B26" s="1">
        <v>65234</v>
      </c>
      <c r="C26" s="1">
        <v>1991</v>
      </c>
      <c r="D26" s="1">
        <v>2323</v>
      </c>
      <c r="E26" s="1">
        <v>2693</v>
      </c>
      <c r="F26" s="6">
        <f t="shared" si="1"/>
        <v>72241</v>
      </c>
    </row>
    <row r="27" spans="1:6" x14ac:dyDescent="0.25">
      <c r="A27" s="10" t="s">
        <v>28</v>
      </c>
      <c r="B27" s="1">
        <v>8285</v>
      </c>
      <c r="C27" s="1">
        <v>4064</v>
      </c>
      <c r="D27" s="1">
        <v>743</v>
      </c>
      <c r="E27" s="1">
        <v>686</v>
      </c>
      <c r="F27" s="6">
        <f t="shared" si="1"/>
        <v>13778</v>
      </c>
    </row>
    <row r="28" spans="1:6" x14ac:dyDescent="0.25">
      <c r="A28" s="10" t="s">
        <v>29</v>
      </c>
      <c r="B28" s="1">
        <v>139771</v>
      </c>
      <c r="C28" s="1">
        <v>123349</v>
      </c>
      <c r="D28" s="1">
        <v>22523</v>
      </c>
      <c r="E28" s="1">
        <v>17689</v>
      </c>
      <c r="F28" s="6">
        <f t="shared" si="1"/>
        <v>303332</v>
      </c>
    </row>
    <row r="29" spans="1:6" x14ac:dyDescent="0.25">
      <c r="A29" s="10" t="s">
        <v>30</v>
      </c>
      <c r="B29" s="1">
        <v>6240</v>
      </c>
      <c r="C29" s="1">
        <v>2034</v>
      </c>
      <c r="D29" s="1">
        <v>1769</v>
      </c>
      <c r="E29" s="1">
        <v>856</v>
      </c>
      <c r="F29" s="6">
        <f t="shared" si="1"/>
        <v>10899</v>
      </c>
    </row>
    <row r="30" spans="1:6" x14ac:dyDescent="0.25">
      <c r="A30" s="10" t="s">
        <v>31</v>
      </c>
      <c r="B30" s="1">
        <v>20341</v>
      </c>
      <c r="C30" s="1">
        <v>2453</v>
      </c>
      <c r="D30" s="1">
        <v>1521</v>
      </c>
      <c r="E30" s="1">
        <v>744</v>
      </c>
      <c r="F30" s="6">
        <f t="shared" si="1"/>
        <v>25059</v>
      </c>
    </row>
    <row r="31" spans="1:6" x14ac:dyDescent="0.25">
      <c r="A31" s="10" t="s">
        <v>32</v>
      </c>
      <c r="B31" s="1">
        <v>230060</v>
      </c>
      <c r="C31" s="1">
        <v>20376</v>
      </c>
      <c r="D31" s="1">
        <v>34807</v>
      </c>
      <c r="E31" s="1">
        <v>12441</v>
      </c>
      <c r="F31" s="6">
        <f t="shared" si="1"/>
        <v>297684</v>
      </c>
    </row>
    <row r="32" spans="1:6" x14ac:dyDescent="0.25">
      <c r="A32" s="10" t="s">
        <v>33</v>
      </c>
      <c r="B32" s="1">
        <v>73770</v>
      </c>
      <c r="C32" s="1">
        <v>39247</v>
      </c>
      <c r="D32" s="1">
        <v>15698</v>
      </c>
      <c r="E32" s="1">
        <v>8891</v>
      </c>
      <c r="F32" s="6">
        <f t="shared" si="1"/>
        <v>137606</v>
      </c>
    </row>
    <row r="33" spans="1:6" x14ac:dyDescent="0.25">
      <c r="A33" s="10" t="s">
        <v>34</v>
      </c>
      <c r="B33" s="1">
        <v>963</v>
      </c>
      <c r="C33" s="1">
        <v>1686</v>
      </c>
      <c r="D33" s="1">
        <v>59</v>
      </c>
      <c r="E33" s="1">
        <v>63</v>
      </c>
      <c r="F33" s="6">
        <f t="shared" si="1"/>
        <v>2771</v>
      </c>
    </row>
    <row r="34" spans="1:6" x14ac:dyDescent="0.25">
      <c r="A34" s="10" t="s">
        <v>35</v>
      </c>
      <c r="B34" s="1">
        <v>30390</v>
      </c>
      <c r="C34" s="1">
        <v>239137</v>
      </c>
      <c r="D34" s="1">
        <v>48752</v>
      </c>
      <c r="E34" s="1">
        <v>24799</v>
      </c>
      <c r="F34" s="6">
        <f t="shared" si="1"/>
        <v>343078</v>
      </c>
    </row>
    <row r="35" spans="1:6" x14ac:dyDescent="0.25">
      <c r="A35" s="10" t="s">
        <v>36</v>
      </c>
      <c r="B35" s="1">
        <v>4227</v>
      </c>
      <c r="C35" s="1">
        <v>1746</v>
      </c>
      <c r="D35" s="1">
        <v>578</v>
      </c>
      <c r="E35" s="1">
        <v>205</v>
      </c>
      <c r="F35" s="6">
        <f t="shared" si="1"/>
        <v>6756</v>
      </c>
    </row>
    <row r="36" spans="1:6" x14ac:dyDescent="0.25">
      <c r="A36" s="10" t="s">
        <v>37</v>
      </c>
      <c r="B36" s="1">
        <v>439751</v>
      </c>
      <c r="C36" s="1">
        <v>242455</v>
      </c>
      <c r="D36" s="1">
        <v>121463</v>
      </c>
      <c r="E36" s="1">
        <v>71444</v>
      </c>
      <c r="F36" s="6">
        <f t="shared" si="1"/>
        <v>875113</v>
      </c>
    </row>
    <row r="37" spans="1:6" x14ac:dyDescent="0.25">
      <c r="A37" s="10" t="s">
        <v>38</v>
      </c>
      <c r="B37" s="1">
        <v>24097</v>
      </c>
      <c r="C37" s="1">
        <v>12336</v>
      </c>
      <c r="D37" s="1">
        <v>5894</v>
      </c>
      <c r="E37" s="1">
        <v>1079</v>
      </c>
      <c r="F37" s="6">
        <f t="shared" si="1"/>
        <v>43406</v>
      </c>
    </row>
    <row r="38" spans="1:6" x14ac:dyDescent="0.25">
      <c r="A38" s="10" t="s">
        <v>39</v>
      </c>
      <c r="B38" s="1">
        <v>24088</v>
      </c>
      <c r="C38" s="1">
        <v>10545</v>
      </c>
      <c r="D38" s="1">
        <v>9948</v>
      </c>
      <c r="E38" s="1">
        <v>913</v>
      </c>
      <c r="F38" s="6">
        <f t="shared" si="1"/>
        <v>45494</v>
      </c>
    </row>
    <row r="39" spans="1:6" x14ac:dyDescent="0.25">
      <c r="A39" s="10" t="s">
        <v>40</v>
      </c>
      <c r="B39" s="1">
        <v>115439</v>
      </c>
      <c r="C39" s="1">
        <v>30030</v>
      </c>
      <c r="D39" s="1">
        <v>11985</v>
      </c>
      <c r="E39" s="1">
        <v>12774</v>
      </c>
      <c r="F39" s="6">
        <f t="shared" si="1"/>
        <v>170228</v>
      </c>
    </row>
    <row r="40" spans="1:6" x14ac:dyDescent="0.25">
      <c r="A40" s="10" t="s">
        <v>41</v>
      </c>
      <c r="B40" s="1">
        <v>11516</v>
      </c>
      <c r="C40" s="1">
        <v>5057</v>
      </c>
      <c r="D40" s="1">
        <v>1105</v>
      </c>
      <c r="E40" s="1">
        <v>419</v>
      </c>
      <c r="F40" s="6">
        <f t="shared" si="1"/>
        <v>18097</v>
      </c>
    </row>
    <row r="41" spans="1:6" x14ac:dyDescent="0.25">
      <c r="A41" s="10" t="s">
        <v>42</v>
      </c>
      <c r="B41" s="1">
        <v>117997</v>
      </c>
      <c r="C41" s="1">
        <v>30317</v>
      </c>
      <c r="D41" s="1">
        <v>12407</v>
      </c>
      <c r="E41" s="1">
        <v>7134</v>
      </c>
      <c r="F41" s="6">
        <f t="shared" si="1"/>
        <v>167855</v>
      </c>
    </row>
    <row r="42" spans="1:6" x14ac:dyDescent="0.25">
      <c r="A42" s="10" t="s">
        <v>43</v>
      </c>
      <c r="B42" s="1">
        <v>8761</v>
      </c>
      <c r="C42" s="1">
        <v>2399</v>
      </c>
      <c r="D42" s="1">
        <v>504</v>
      </c>
      <c r="E42" s="1">
        <v>499</v>
      </c>
      <c r="F42" s="6">
        <f t="shared" si="1"/>
        <v>12163</v>
      </c>
    </row>
    <row r="43" spans="1:6" x14ac:dyDescent="0.25">
      <c r="A43" s="10" t="s">
        <v>44</v>
      </c>
      <c r="B43" s="1">
        <v>10438</v>
      </c>
      <c r="C43" s="1">
        <v>9975</v>
      </c>
      <c r="D43" s="1">
        <v>831</v>
      </c>
      <c r="E43" s="1">
        <v>633</v>
      </c>
      <c r="F43" s="6">
        <f t="shared" si="1"/>
        <v>21877</v>
      </c>
    </row>
    <row r="44" spans="1:6" x14ac:dyDescent="0.25">
      <c r="A44" s="10" t="s">
        <v>45</v>
      </c>
      <c r="B44" s="1">
        <v>15071</v>
      </c>
      <c r="C44" s="1">
        <v>214</v>
      </c>
      <c r="D44" s="1">
        <v>430</v>
      </c>
      <c r="E44" s="1">
        <v>487</v>
      </c>
      <c r="F44" s="6">
        <f t="shared" si="1"/>
        <v>16202</v>
      </c>
    </row>
    <row r="45" spans="1:6" x14ac:dyDescent="0.25">
      <c r="A45" s="10" t="s">
        <v>46</v>
      </c>
      <c r="B45" s="1">
        <v>29056</v>
      </c>
      <c r="C45" s="1">
        <v>273</v>
      </c>
      <c r="D45" s="1">
        <v>1731</v>
      </c>
      <c r="E45" s="1">
        <v>808</v>
      </c>
      <c r="F45" s="6">
        <f t="shared" si="1"/>
        <v>31868</v>
      </c>
    </row>
    <row r="46" spans="1:6" x14ac:dyDescent="0.25">
      <c r="A46" s="10" t="s">
        <v>47</v>
      </c>
      <c r="B46" s="1">
        <v>12574</v>
      </c>
      <c r="C46" s="1">
        <v>11171</v>
      </c>
      <c r="D46" s="1">
        <v>1837</v>
      </c>
      <c r="E46" s="1">
        <v>526</v>
      </c>
      <c r="F46" s="6">
        <f t="shared" si="1"/>
        <v>26108</v>
      </c>
    </row>
    <row r="47" spans="1:6" x14ac:dyDescent="0.25">
      <c r="A47" s="10" t="s">
        <v>48</v>
      </c>
      <c r="B47" s="1">
        <v>247752</v>
      </c>
      <c r="C47" s="1">
        <v>469895</v>
      </c>
      <c r="D47" s="1">
        <v>83137</v>
      </c>
      <c r="E47" s="1">
        <v>80283</v>
      </c>
      <c r="F47" s="6">
        <f t="shared" si="1"/>
        <v>881067</v>
      </c>
    </row>
    <row r="48" spans="1:6" x14ac:dyDescent="0.25">
      <c r="A48" s="10" t="s">
        <v>49</v>
      </c>
      <c r="B48" s="1">
        <v>12765</v>
      </c>
      <c r="C48" s="1">
        <v>5964</v>
      </c>
      <c r="D48" s="1">
        <v>749</v>
      </c>
      <c r="E48" s="1">
        <v>502</v>
      </c>
      <c r="F48" s="6">
        <f t="shared" si="1"/>
        <v>19980</v>
      </c>
    </row>
    <row r="49" spans="1:6" x14ac:dyDescent="0.25">
      <c r="A49" s="10" t="s">
        <v>50</v>
      </c>
      <c r="B49" s="1">
        <v>5289</v>
      </c>
      <c r="C49" s="1">
        <v>6272</v>
      </c>
      <c r="D49" s="1">
        <v>1020</v>
      </c>
      <c r="E49" s="1">
        <v>271</v>
      </c>
      <c r="F49" s="6">
        <f t="shared" si="1"/>
        <v>12852</v>
      </c>
    </row>
    <row r="50" spans="1:6" x14ac:dyDescent="0.25">
      <c r="A50" s="10" t="s">
        <v>51</v>
      </c>
      <c r="B50" s="1">
        <v>19060</v>
      </c>
      <c r="C50" s="1">
        <v>63798</v>
      </c>
      <c r="D50" s="1">
        <v>3094</v>
      </c>
      <c r="E50" s="1">
        <v>2231</v>
      </c>
      <c r="F50" s="6">
        <f t="shared" si="1"/>
        <v>88183</v>
      </c>
    </row>
    <row r="51" spans="1:6" x14ac:dyDescent="0.25">
      <c r="A51" s="10" t="s">
        <v>52</v>
      </c>
      <c r="B51" s="1">
        <v>63908</v>
      </c>
      <c r="C51" s="1">
        <v>79781</v>
      </c>
      <c r="D51" s="1">
        <v>17745</v>
      </c>
      <c r="E51" s="1">
        <v>7338</v>
      </c>
      <c r="F51" s="6">
        <f t="shared" si="1"/>
        <v>168772</v>
      </c>
    </row>
    <row r="52" spans="1:6" x14ac:dyDescent="0.25">
      <c r="A52" s="10" t="s">
        <v>53</v>
      </c>
      <c r="B52" s="1">
        <v>4217</v>
      </c>
      <c r="C52" s="1">
        <v>5329</v>
      </c>
      <c r="D52" s="1">
        <v>291</v>
      </c>
      <c r="E52" s="1">
        <v>268</v>
      </c>
      <c r="F52" s="6">
        <f t="shared" si="1"/>
        <v>10105</v>
      </c>
    </row>
    <row r="53" spans="1:6" x14ac:dyDescent="0.25">
      <c r="A53" s="10" t="s">
        <v>54</v>
      </c>
      <c r="B53" s="1">
        <v>2332</v>
      </c>
      <c r="C53" s="1">
        <v>171</v>
      </c>
      <c r="D53" s="1">
        <v>1250</v>
      </c>
      <c r="E53" s="1">
        <v>151</v>
      </c>
      <c r="F53" s="6">
        <f t="shared" si="1"/>
        <v>3904</v>
      </c>
    </row>
    <row r="54" spans="1:6" x14ac:dyDescent="0.25">
      <c r="A54" s="10" t="s">
        <v>55</v>
      </c>
      <c r="B54" s="1">
        <v>53490</v>
      </c>
      <c r="C54" s="1">
        <v>9673</v>
      </c>
      <c r="D54" s="1">
        <v>3466</v>
      </c>
      <c r="E54" s="1">
        <v>2305</v>
      </c>
      <c r="F54" s="6">
        <f t="shared" si="1"/>
        <v>68934</v>
      </c>
    </row>
    <row r="55" spans="1:6" x14ac:dyDescent="0.25">
      <c r="A55" s="10" t="s">
        <v>56</v>
      </c>
      <c r="B55" s="1">
        <v>11864</v>
      </c>
      <c r="C55" s="1">
        <v>5125</v>
      </c>
      <c r="D55" s="1">
        <v>1243</v>
      </c>
      <c r="E55" s="1">
        <v>539</v>
      </c>
      <c r="F55" s="6">
        <f t="shared" si="1"/>
        <v>18771</v>
      </c>
    </row>
    <row r="56" spans="1:6" x14ac:dyDescent="0.25">
      <c r="A56" s="10" t="s">
        <v>57</v>
      </c>
      <c r="B56" s="1">
        <v>13587</v>
      </c>
      <c r="C56" s="1">
        <v>8003</v>
      </c>
      <c r="D56" s="1">
        <v>1025</v>
      </c>
      <c r="E56" s="1">
        <v>536</v>
      </c>
      <c r="F56" s="6">
        <f t="shared" si="1"/>
        <v>23151</v>
      </c>
    </row>
    <row r="57" spans="1:6" x14ac:dyDescent="0.25">
      <c r="A57" s="10" t="s">
        <v>58</v>
      </c>
      <c r="B57" s="1">
        <v>5897</v>
      </c>
      <c r="C57" s="1">
        <v>3246</v>
      </c>
      <c r="D57" s="1">
        <v>1372</v>
      </c>
      <c r="E57" s="1">
        <v>280</v>
      </c>
      <c r="F57" s="6">
        <f t="shared" si="1"/>
        <v>10795</v>
      </c>
    </row>
    <row r="58" spans="1:6" x14ac:dyDescent="0.25">
      <c r="A58" s="10" t="s">
        <v>59</v>
      </c>
      <c r="B58" s="1">
        <v>25542</v>
      </c>
      <c r="C58" s="1">
        <v>186</v>
      </c>
      <c r="D58" s="1">
        <v>743</v>
      </c>
      <c r="E58" s="1">
        <v>576</v>
      </c>
      <c r="F58" s="6">
        <f t="shared" si="1"/>
        <v>27047</v>
      </c>
    </row>
    <row r="59" spans="1:6" x14ac:dyDescent="0.25">
      <c r="A59" s="10" t="s">
        <v>60</v>
      </c>
      <c r="B59" s="1">
        <v>77934</v>
      </c>
      <c r="C59" s="1">
        <v>30871</v>
      </c>
      <c r="D59" s="1">
        <v>9919</v>
      </c>
      <c r="E59" s="1">
        <v>10183</v>
      </c>
      <c r="F59" s="6">
        <f t="shared" si="1"/>
        <v>128907</v>
      </c>
    </row>
    <row r="60" spans="1:6" x14ac:dyDescent="0.25">
      <c r="A60" s="10" t="s">
        <v>61</v>
      </c>
      <c r="B60" s="1">
        <v>72464</v>
      </c>
      <c r="C60" s="1">
        <v>15337</v>
      </c>
      <c r="D60" s="1">
        <v>12937</v>
      </c>
      <c r="E60" s="1">
        <v>3612</v>
      </c>
      <c r="F60" s="6">
        <f t="shared" si="1"/>
        <v>104350</v>
      </c>
    </row>
    <row r="61" spans="1:6" x14ac:dyDescent="0.25">
      <c r="A61" s="10" t="s">
        <v>62</v>
      </c>
      <c r="B61" s="1">
        <v>204882</v>
      </c>
      <c r="C61" s="1">
        <v>11640</v>
      </c>
      <c r="D61" s="1">
        <v>30224</v>
      </c>
      <c r="E61" s="1">
        <v>49933</v>
      </c>
      <c r="F61" s="6">
        <f t="shared" si="1"/>
        <v>296679</v>
      </c>
    </row>
    <row r="62" spans="1:6" x14ac:dyDescent="0.25">
      <c r="A62" s="10" t="s">
        <v>63</v>
      </c>
      <c r="B62" s="1">
        <v>20032</v>
      </c>
      <c r="C62" s="1">
        <v>2359</v>
      </c>
      <c r="D62" s="1">
        <v>1276</v>
      </c>
      <c r="E62" s="1">
        <v>820</v>
      </c>
      <c r="F62" s="6">
        <f t="shared" si="1"/>
        <v>24487</v>
      </c>
    </row>
    <row r="63" spans="1:6" x14ac:dyDescent="0.25">
      <c r="A63" s="10" t="s">
        <v>64</v>
      </c>
      <c r="B63" s="1">
        <v>469413</v>
      </c>
      <c r="C63" s="1">
        <v>534422</v>
      </c>
      <c r="D63" s="1">
        <v>93904</v>
      </c>
      <c r="E63" s="1">
        <v>120215</v>
      </c>
      <c r="F63" s="6">
        <f t="shared" si="1"/>
        <v>1217954</v>
      </c>
    </row>
    <row r="64" spans="1:6" x14ac:dyDescent="0.25">
      <c r="A64" s="10" t="s">
        <v>65</v>
      </c>
      <c r="B64" s="1">
        <v>27597</v>
      </c>
      <c r="C64" s="1">
        <v>207</v>
      </c>
      <c r="D64" s="1">
        <v>4347</v>
      </c>
      <c r="E64" s="1">
        <v>620</v>
      </c>
      <c r="F64" s="6">
        <f t="shared" si="1"/>
        <v>32771</v>
      </c>
    </row>
    <row r="65" spans="1:6" x14ac:dyDescent="0.25">
      <c r="A65" s="10" t="s">
        <v>66</v>
      </c>
      <c r="B65" s="1">
        <v>2693</v>
      </c>
      <c r="C65" s="1">
        <v>266</v>
      </c>
      <c r="D65" s="1">
        <v>56</v>
      </c>
      <c r="E65" s="1">
        <v>60</v>
      </c>
      <c r="F65" s="6">
        <f t="shared" si="1"/>
        <v>3075</v>
      </c>
    </row>
    <row r="66" spans="1:6" x14ac:dyDescent="0.25">
      <c r="A66" s="10" t="s">
        <v>67</v>
      </c>
      <c r="B66" s="1">
        <v>55472</v>
      </c>
      <c r="C66" s="1">
        <v>23880</v>
      </c>
      <c r="D66" s="1">
        <v>6788</v>
      </c>
      <c r="E66" s="1">
        <v>3485</v>
      </c>
      <c r="F66" s="6">
        <f t="shared" si="1"/>
        <v>89625</v>
      </c>
    </row>
    <row r="67" spans="1:6" x14ac:dyDescent="0.25">
      <c r="A67" s="10" t="s">
        <v>68</v>
      </c>
      <c r="B67" s="1">
        <v>44520</v>
      </c>
      <c r="C67" s="1">
        <v>2430</v>
      </c>
      <c r="D67" s="1">
        <v>11020</v>
      </c>
      <c r="E67" s="1">
        <v>1873</v>
      </c>
      <c r="F67" s="6">
        <f t="shared" si="1"/>
        <v>59843</v>
      </c>
    </row>
    <row r="68" spans="1:6" x14ac:dyDescent="0.25">
      <c r="A68" s="10" t="s">
        <v>69</v>
      </c>
      <c r="B68" s="1">
        <v>13648</v>
      </c>
      <c r="C68" s="1">
        <v>6925</v>
      </c>
      <c r="D68" s="1">
        <v>3268</v>
      </c>
      <c r="E68" s="1">
        <v>569</v>
      </c>
      <c r="F68" s="6">
        <f t="shared" ref="F68:F131" si="2">SUM(B68:E68)</f>
        <v>24410</v>
      </c>
    </row>
    <row r="69" spans="1:6" x14ac:dyDescent="0.25">
      <c r="A69" s="10" t="s">
        <v>70</v>
      </c>
      <c r="B69" s="1">
        <v>11995</v>
      </c>
      <c r="C69" s="1">
        <v>7095</v>
      </c>
      <c r="D69" s="1">
        <v>1396</v>
      </c>
      <c r="E69" s="1">
        <v>579</v>
      </c>
      <c r="F69" s="6">
        <f t="shared" si="2"/>
        <v>21065</v>
      </c>
    </row>
    <row r="70" spans="1:6" x14ac:dyDescent="0.25">
      <c r="A70" s="10" t="s">
        <v>71</v>
      </c>
      <c r="B70" s="1">
        <v>381944</v>
      </c>
      <c r="C70" s="1">
        <v>298504</v>
      </c>
      <c r="D70" s="1">
        <v>244371</v>
      </c>
      <c r="E70" s="1">
        <v>158554</v>
      </c>
      <c r="F70" s="6">
        <f t="shared" si="2"/>
        <v>1083373</v>
      </c>
    </row>
    <row r="71" spans="1:6" x14ac:dyDescent="0.25">
      <c r="A71" s="10" t="s">
        <v>72</v>
      </c>
      <c r="B71" s="1">
        <v>35405</v>
      </c>
      <c r="C71" s="1">
        <v>1958</v>
      </c>
      <c r="D71" s="1">
        <v>8077</v>
      </c>
      <c r="E71" s="1">
        <v>1991</v>
      </c>
      <c r="F71" s="6">
        <f t="shared" si="2"/>
        <v>47431</v>
      </c>
    </row>
    <row r="72" spans="1:6" x14ac:dyDescent="0.25">
      <c r="A72" s="10" t="s">
        <v>73</v>
      </c>
      <c r="B72" s="1">
        <v>126987</v>
      </c>
      <c r="C72" s="1">
        <v>16096</v>
      </c>
      <c r="D72" s="1">
        <v>68172</v>
      </c>
      <c r="E72" s="1">
        <v>8216</v>
      </c>
      <c r="F72" s="6">
        <f t="shared" si="2"/>
        <v>219471</v>
      </c>
    </row>
    <row r="73" spans="1:6" x14ac:dyDescent="0.25">
      <c r="A73" s="10" t="s">
        <v>74</v>
      </c>
      <c r="B73" s="1">
        <v>2025</v>
      </c>
      <c r="C73" s="1">
        <v>5402</v>
      </c>
      <c r="D73" s="1">
        <v>239</v>
      </c>
      <c r="E73" s="1">
        <v>238</v>
      </c>
      <c r="F73" s="6">
        <f t="shared" si="2"/>
        <v>7904</v>
      </c>
    </row>
    <row r="74" spans="1:6" x14ac:dyDescent="0.25">
      <c r="A74" s="10" t="s">
        <v>75</v>
      </c>
      <c r="B74" s="1">
        <v>30577</v>
      </c>
      <c r="C74" s="1">
        <v>1569</v>
      </c>
      <c r="D74" s="1">
        <v>639</v>
      </c>
      <c r="E74" s="1">
        <v>934</v>
      </c>
      <c r="F74" s="6">
        <f t="shared" si="2"/>
        <v>33719</v>
      </c>
    </row>
    <row r="75" spans="1:6" x14ac:dyDescent="0.25">
      <c r="A75" s="10" t="s">
        <v>76</v>
      </c>
      <c r="B75" s="1">
        <v>27183</v>
      </c>
      <c r="C75" s="1">
        <v>5814</v>
      </c>
      <c r="D75" s="1">
        <v>1715</v>
      </c>
      <c r="E75" s="1">
        <v>1308</v>
      </c>
      <c r="F75" s="6">
        <f t="shared" si="2"/>
        <v>36020</v>
      </c>
    </row>
    <row r="76" spans="1:6" x14ac:dyDescent="0.25">
      <c r="A76" s="10" t="s">
        <v>77</v>
      </c>
      <c r="B76" s="1">
        <v>19334</v>
      </c>
      <c r="C76" s="1">
        <v>5137</v>
      </c>
      <c r="D76" s="1">
        <v>1202</v>
      </c>
      <c r="E76" s="1">
        <v>788</v>
      </c>
      <c r="F76" s="6">
        <f t="shared" si="2"/>
        <v>26461</v>
      </c>
    </row>
    <row r="77" spans="1:6" x14ac:dyDescent="0.25">
      <c r="A77" s="10" t="s">
        <v>78</v>
      </c>
      <c r="B77" s="1">
        <v>11474</v>
      </c>
      <c r="C77" s="1">
        <v>1285</v>
      </c>
      <c r="D77" s="1">
        <v>406</v>
      </c>
      <c r="E77" s="1">
        <v>390</v>
      </c>
      <c r="F77" s="6">
        <f t="shared" si="2"/>
        <v>13555</v>
      </c>
    </row>
    <row r="78" spans="1:6" x14ac:dyDescent="0.25">
      <c r="A78" s="10" t="s">
        <v>79</v>
      </c>
      <c r="B78" s="1">
        <v>109089</v>
      </c>
      <c r="C78" s="1">
        <v>121057</v>
      </c>
      <c r="D78" s="1">
        <v>20027</v>
      </c>
      <c r="E78" s="1">
        <v>15843</v>
      </c>
      <c r="F78" s="6">
        <f t="shared" si="2"/>
        <v>266016</v>
      </c>
    </row>
    <row r="79" spans="1:6" x14ac:dyDescent="0.25">
      <c r="A79" s="10" t="s">
        <v>80</v>
      </c>
      <c r="B79" s="1">
        <v>85436</v>
      </c>
      <c r="C79" s="1">
        <v>55636</v>
      </c>
      <c r="D79" s="1">
        <v>11642</v>
      </c>
      <c r="E79" s="1">
        <v>10699</v>
      </c>
      <c r="F79" s="6">
        <f t="shared" si="2"/>
        <v>163413</v>
      </c>
    </row>
    <row r="80" spans="1:6" x14ac:dyDescent="0.25">
      <c r="A80" s="10" t="s">
        <v>81</v>
      </c>
      <c r="B80" s="1">
        <v>6244</v>
      </c>
      <c r="C80" s="1">
        <v>2768</v>
      </c>
      <c r="D80" s="1">
        <v>437</v>
      </c>
      <c r="E80" s="1">
        <v>184</v>
      </c>
      <c r="F80" s="6">
        <f t="shared" si="2"/>
        <v>9633</v>
      </c>
    </row>
    <row r="81" spans="1:6" x14ac:dyDescent="0.25">
      <c r="A81" s="10" t="s">
        <v>82</v>
      </c>
      <c r="B81" s="1">
        <v>69050</v>
      </c>
      <c r="C81" s="1">
        <v>5939</v>
      </c>
      <c r="D81" s="1">
        <v>7386</v>
      </c>
      <c r="E81" s="1">
        <v>3376</v>
      </c>
      <c r="F81" s="6">
        <f t="shared" si="2"/>
        <v>85751</v>
      </c>
    </row>
    <row r="82" spans="1:6" x14ac:dyDescent="0.25">
      <c r="A82" s="10" t="s">
        <v>83</v>
      </c>
      <c r="B82" s="1">
        <v>11094</v>
      </c>
      <c r="C82" s="1">
        <v>2566</v>
      </c>
      <c r="D82" s="1">
        <v>644</v>
      </c>
      <c r="E82" s="1">
        <v>333</v>
      </c>
      <c r="F82" s="6">
        <f t="shared" si="2"/>
        <v>14637</v>
      </c>
    </row>
    <row r="83" spans="1:6" x14ac:dyDescent="0.25">
      <c r="A83" s="10" t="s">
        <v>84</v>
      </c>
      <c r="B83" s="1">
        <v>10790</v>
      </c>
      <c r="C83" s="1">
        <v>2213</v>
      </c>
      <c r="D83" s="1">
        <v>2099</v>
      </c>
      <c r="E83" s="1">
        <v>330</v>
      </c>
      <c r="F83" s="6">
        <f t="shared" si="2"/>
        <v>15432</v>
      </c>
    </row>
    <row r="84" spans="1:6" x14ac:dyDescent="0.25">
      <c r="A84" s="10" t="s">
        <v>85</v>
      </c>
      <c r="B84" s="1">
        <v>6426</v>
      </c>
      <c r="C84" s="1">
        <v>7711</v>
      </c>
      <c r="D84" s="1">
        <v>672</v>
      </c>
      <c r="E84" s="1">
        <v>265</v>
      </c>
      <c r="F84" s="6">
        <f t="shared" si="2"/>
        <v>15074</v>
      </c>
    </row>
    <row r="85" spans="1:6" x14ac:dyDescent="0.25">
      <c r="A85" s="10" t="s">
        <v>86</v>
      </c>
      <c r="B85" s="1">
        <v>4160</v>
      </c>
      <c r="C85" s="1">
        <v>3455</v>
      </c>
      <c r="D85" s="1">
        <v>534</v>
      </c>
      <c r="E85" s="1">
        <v>151</v>
      </c>
      <c r="F85" s="6">
        <f t="shared" si="2"/>
        <v>8300</v>
      </c>
    </row>
    <row r="86" spans="1:6" x14ac:dyDescent="0.25">
      <c r="A86" s="10" t="s">
        <v>87</v>
      </c>
      <c r="B86" s="1">
        <v>5980</v>
      </c>
      <c r="C86" s="1">
        <v>3154</v>
      </c>
      <c r="D86" s="1">
        <v>258</v>
      </c>
      <c r="E86" s="1">
        <v>177</v>
      </c>
      <c r="F86" s="6">
        <f t="shared" si="2"/>
        <v>9569</v>
      </c>
    </row>
    <row r="87" spans="1:6" x14ac:dyDescent="0.25">
      <c r="A87" s="10" t="s">
        <v>88</v>
      </c>
      <c r="B87" s="1">
        <v>19871</v>
      </c>
      <c r="C87" s="1">
        <v>7240</v>
      </c>
      <c r="D87" s="1">
        <v>756</v>
      </c>
      <c r="E87" s="1">
        <v>741</v>
      </c>
      <c r="F87" s="6">
        <f t="shared" si="2"/>
        <v>28608</v>
      </c>
    </row>
    <row r="88" spans="1:6" x14ac:dyDescent="0.25">
      <c r="A88" s="10" t="s">
        <v>89</v>
      </c>
      <c r="B88" s="1">
        <v>13145</v>
      </c>
      <c r="C88" s="1">
        <v>5916</v>
      </c>
      <c r="D88" s="1">
        <v>635</v>
      </c>
      <c r="E88" s="1">
        <v>556</v>
      </c>
      <c r="F88" s="6">
        <f t="shared" si="2"/>
        <v>20252</v>
      </c>
    </row>
    <row r="89" spans="1:6" x14ac:dyDescent="0.25">
      <c r="A89" s="10" t="s">
        <v>90</v>
      </c>
      <c r="B89" s="1">
        <v>6950</v>
      </c>
      <c r="C89" s="1">
        <v>2181</v>
      </c>
      <c r="D89" s="1">
        <v>714</v>
      </c>
      <c r="E89" s="1">
        <v>524</v>
      </c>
      <c r="F89" s="6">
        <f t="shared" si="2"/>
        <v>10369</v>
      </c>
    </row>
    <row r="90" spans="1:6" x14ac:dyDescent="0.25">
      <c r="A90" s="10" t="s">
        <v>91</v>
      </c>
      <c r="B90" s="1">
        <v>26630</v>
      </c>
      <c r="C90" s="1">
        <v>18023</v>
      </c>
      <c r="D90" s="1">
        <v>1436</v>
      </c>
      <c r="E90" s="1">
        <v>1228</v>
      </c>
      <c r="F90" s="6">
        <f t="shared" si="2"/>
        <v>47317</v>
      </c>
    </row>
    <row r="91" spans="1:6" x14ac:dyDescent="0.25">
      <c r="A91" s="10" t="s">
        <v>92</v>
      </c>
      <c r="B91" s="1">
        <v>21047</v>
      </c>
      <c r="C91" s="1">
        <v>7026</v>
      </c>
      <c r="D91" s="1">
        <v>1086</v>
      </c>
      <c r="E91" s="1">
        <v>1380</v>
      </c>
      <c r="F91" s="6">
        <f t="shared" si="2"/>
        <v>30539</v>
      </c>
    </row>
    <row r="92" spans="1:6" x14ac:dyDescent="0.25">
      <c r="A92" s="10" t="s">
        <v>93</v>
      </c>
      <c r="B92" s="1">
        <v>22855</v>
      </c>
      <c r="C92" s="1">
        <v>26835</v>
      </c>
      <c r="D92" s="1">
        <v>8367</v>
      </c>
      <c r="E92" s="1">
        <v>4444</v>
      </c>
      <c r="F92" s="6">
        <f t="shared" si="2"/>
        <v>62501</v>
      </c>
    </row>
    <row r="93" spans="1:6" x14ac:dyDescent="0.25">
      <c r="A93" s="10" t="s">
        <v>94</v>
      </c>
      <c r="B93" s="1">
        <v>5621</v>
      </c>
      <c r="C93" s="1">
        <v>2476</v>
      </c>
      <c r="D93" s="1">
        <v>160</v>
      </c>
      <c r="E93" s="1">
        <v>227</v>
      </c>
      <c r="F93" s="6">
        <f t="shared" si="2"/>
        <v>8484</v>
      </c>
    </row>
    <row r="94" spans="1:6" x14ac:dyDescent="0.25">
      <c r="A94" s="10" t="s">
        <v>95</v>
      </c>
      <c r="B94" s="1">
        <v>12467</v>
      </c>
      <c r="C94" s="1">
        <v>6184</v>
      </c>
      <c r="D94" s="1">
        <v>2350</v>
      </c>
      <c r="E94" s="1">
        <v>1344</v>
      </c>
      <c r="F94" s="6">
        <f t="shared" si="2"/>
        <v>22345</v>
      </c>
    </row>
    <row r="95" spans="1:6" x14ac:dyDescent="0.25">
      <c r="A95" s="10" t="s">
        <v>96</v>
      </c>
      <c r="B95" s="1">
        <v>62474</v>
      </c>
      <c r="C95" s="1">
        <v>45117</v>
      </c>
      <c r="D95" s="1">
        <v>8487</v>
      </c>
      <c r="E95" s="1">
        <v>5807</v>
      </c>
      <c r="F95" s="6">
        <f t="shared" si="2"/>
        <v>121885</v>
      </c>
    </row>
    <row r="96" spans="1:6" x14ac:dyDescent="0.25">
      <c r="A96" s="10" t="s">
        <v>97</v>
      </c>
      <c r="B96" s="1">
        <v>32458</v>
      </c>
      <c r="C96" s="1">
        <v>603</v>
      </c>
      <c r="D96" s="1">
        <v>1852</v>
      </c>
      <c r="E96" s="1">
        <v>1114</v>
      </c>
      <c r="F96" s="6">
        <f t="shared" si="2"/>
        <v>36027</v>
      </c>
    </row>
    <row r="97" spans="1:6" x14ac:dyDescent="0.25">
      <c r="A97" s="10" t="s">
        <v>98</v>
      </c>
      <c r="B97" s="1">
        <v>4023</v>
      </c>
      <c r="C97" s="1">
        <v>7551</v>
      </c>
      <c r="D97" s="1">
        <v>681</v>
      </c>
      <c r="E97" s="1">
        <v>330</v>
      </c>
      <c r="F97" s="6">
        <f t="shared" si="2"/>
        <v>12585</v>
      </c>
    </row>
    <row r="98" spans="1:6" x14ac:dyDescent="0.25">
      <c r="A98" s="10" t="s">
        <v>99</v>
      </c>
      <c r="B98" s="1">
        <v>24670</v>
      </c>
      <c r="C98" s="1">
        <v>2901</v>
      </c>
      <c r="D98" s="1">
        <v>2372</v>
      </c>
      <c r="E98" s="1">
        <v>1632</v>
      </c>
      <c r="F98" s="6">
        <f t="shared" si="2"/>
        <v>31575</v>
      </c>
    </row>
    <row r="99" spans="1:6" x14ac:dyDescent="0.25">
      <c r="A99" s="10" t="s">
        <v>100</v>
      </c>
      <c r="B99" s="1">
        <v>4717</v>
      </c>
      <c r="C99" s="1">
        <v>2465</v>
      </c>
      <c r="D99" s="1">
        <v>665</v>
      </c>
      <c r="E99" s="1">
        <v>283</v>
      </c>
      <c r="F99" s="6">
        <f t="shared" si="2"/>
        <v>8130</v>
      </c>
    </row>
    <row r="100" spans="1:6" x14ac:dyDescent="0.25">
      <c r="A100" s="10" t="s">
        <v>101</v>
      </c>
      <c r="B100" s="1">
        <v>11065</v>
      </c>
      <c r="C100" s="1">
        <v>9238</v>
      </c>
      <c r="D100" s="1">
        <v>792</v>
      </c>
      <c r="E100" s="1">
        <v>682</v>
      </c>
      <c r="F100" s="6">
        <f t="shared" si="2"/>
        <v>21777</v>
      </c>
    </row>
    <row r="101" spans="1:6" x14ac:dyDescent="0.25">
      <c r="A101" s="10" t="s">
        <v>102</v>
      </c>
      <c r="B101" s="1">
        <v>9208</v>
      </c>
      <c r="C101" s="1">
        <v>5007</v>
      </c>
      <c r="D101" s="1">
        <v>362</v>
      </c>
      <c r="E101" s="1">
        <v>318</v>
      </c>
      <c r="F101" s="6">
        <f t="shared" si="2"/>
        <v>14895</v>
      </c>
    </row>
    <row r="102" spans="1:6" x14ac:dyDescent="0.25">
      <c r="A102" s="10" t="s">
        <v>103</v>
      </c>
      <c r="B102" s="1">
        <v>11737</v>
      </c>
      <c r="C102" s="1">
        <v>8142</v>
      </c>
      <c r="D102" s="1">
        <v>482</v>
      </c>
      <c r="E102" s="1">
        <v>589</v>
      </c>
      <c r="F102" s="6">
        <f t="shared" si="2"/>
        <v>20950</v>
      </c>
    </row>
    <row r="103" spans="1:6" x14ac:dyDescent="0.25">
      <c r="A103" s="10" t="s">
        <v>104</v>
      </c>
      <c r="B103" s="1">
        <v>3877</v>
      </c>
      <c r="C103" s="1">
        <v>1667</v>
      </c>
      <c r="D103" s="1">
        <v>167</v>
      </c>
      <c r="E103" s="1">
        <v>133</v>
      </c>
      <c r="F103" s="6">
        <f t="shared" si="2"/>
        <v>5844</v>
      </c>
    </row>
    <row r="104" spans="1:6" x14ac:dyDescent="0.25">
      <c r="A104" s="10" t="s">
        <v>105</v>
      </c>
      <c r="B104" s="1">
        <v>9798</v>
      </c>
      <c r="C104" s="1">
        <v>10323</v>
      </c>
      <c r="D104" s="1">
        <v>1008</v>
      </c>
      <c r="E104" s="1">
        <v>596</v>
      </c>
      <c r="F104" s="6">
        <f t="shared" si="2"/>
        <v>21725</v>
      </c>
    </row>
    <row r="105" spans="1:6" x14ac:dyDescent="0.25">
      <c r="A105" s="10" t="s">
        <v>106</v>
      </c>
      <c r="B105" s="1">
        <v>20289</v>
      </c>
      <c r="C105" s="1">
        <v>6447</v>
      </c>
      <c r="D105" s="1">
        <v>672</v>
      </c>
      <c r="E105" s="1">
        <v>879</v>
      </c>
      <c r="F105" s="6">
        <f t="shared" si="2"/>
        <v>28287</v>
      </c>
    </row>
    <row r="106" spans="1:6" x14ac:dyDescent="0.25">
      <c r="A106" s="10" t="s">
        <v>107</v>
      </c>
      <c r="B106" s="1">
        <v>6109</v>
      </c>
      <c r="C106" s="1">
        <v>2273</v>
      </c>
      <c r="D106" s="1">
        <v>669</v>
      </c>
      <c r="E106" s="1">
        <v>257</v>
      </c>
      <c r="F106" s="6">
        <f t="shared" si="2"/>
        <v>9308</v>
      </c>
    </row>
    <row r="107" spans="1:6" x14ac:dyDescent="0.25">
      <c r="A107" s="10" t="s">
        <v>108</v>
      </c>
      <c r="B107" s="1">
        <v>14380</v>
      </c>
      <c r="C107" s="1">
        <v>4263</v>
      </c>
      <c r="D107" s="1">
        <v>704</v>
      </c>
      <c r="E107" s="1">
        <v>556</v>
      </c>
      <c r="F107" s="6">
        <f t="shared" si="2"/>
        <v>19903</v>
      </c>
    </row>
    <row r="108" spans="1:6" x14ac:dyDescent="0.25">
      <c r="A108" s="10" t="s">
        <v>109</v>
      </c>
      <c r="B108" s="1">
        <v>32608</v>
      </c>
      <c r="C108" s="1">
        <v>337</v>
      </c>
      <c r="D108" s="1">
        <v>7454</v>
      </c>
      <c r="E108" s="1">
        <v>788</v>
      </c>
      <c r="F108" s="6">
        <f t="shared" si="2"/>
        <v>41187</v>
      </c>
    </row>
    <row r="109" spans="1:6" x14ac:dyDescent="0.25">
      <c r="A109" s="10" t="s">
        <v>110</v>
      </c>
      <c r="B109" s="1">
        <v>69737</v>
      </c>
      <c r="C109" s="1">
        <v>89332</v>
      </c>
      <c r="D109" s="1">
        <v>14572</v>
      </c>
      <c r="E109" s="1">
        <v>11925</v>
      </c>
      <c r="F109" s="6">
        <f t="shared" si="2"/>
        <v>185566</v>
      </c>
    </row>
    <row r="110" spans="1:6" x14ac:dyDescent="0.25">
      <c r="A110" s="10" t="s">
        <v>111</v>
      </c>
      <c r="B110" s="1">
        <v>48042</v>
      </c>
      <c r="C110" s="1">
        <v>58898</v>
      </c>
      <c r="D110" s="1">
        <v>8764</v>
      </c>
      <c r="E110" s="1">
        <v>4263</v>
      </c>
      <c r="F110" s="6">
        <f t="shared" si="2"/>
        <v>119967</v>
      </c>
    </row>
    <row r="111" spans="1:6" x14ac:dyDescent="0.25">
      <c r="A111" s="10" t="s">
        <v>112</v>
      </c>
      <c r="B111" s="1">
        <v>39929</v>
      </c>
      <c r="C111" s="1">
        <v>2415</v>
      </c>
      <c r="D111" s="1">
        <v>2521</v>
      </c>
      <c r="E111" s="1">
        <v>2732</v>
      </c>
      <c r="F111" s="6">
        <f t="shared" si="2"/>
        <v>47597</v>
      </c>
    </row>
    <row r="112" spans="1:6" x14ac:dyDescent="0.25">
      <c r="A112" s="10" t="s">
        <v>113</v>
      </c>
      <c r="B112" s="1">
        <v>11578</v>
      </c>
      <c r="C112" s="1">
        <v>2542</v>
      </c>
      <c r="D112" s="1">
        <v>1089</v>
      </c>
      <c r="E112" s="1">
        <v>519</v>
      </c>
      <c r="F112" s="6">
        <f t="shared" si="2"/>
        <v>15728</v>
      </c>
    </row>
    <row r="113" spans="1:6" x14ac:dyDescent="0.25">
      <c r="A113" s="10" t="s">
        <v>114</v>
      </c>
      <c r="B113" s="1">
        <v>133383</v>
      </c>
      <c r="C113" s="1">
        <v>39068</v>
      </c>
      <c r="D113" s="1">
        <v>12864</v>
      </c>
      <c r="E113" s="1">
        <v>6767</v>
      </c>
      <c r="F113" s="6">
        <f t="shared" si="2"/>
        <v>192082</v>
      </c>
    </row>
    <row r="114" spans="1:6" x14ac:dyDescent="0.25">
      <c r="A114" s="10" t="s">
        <v>115</v>
      </c>
      <c r="B114" s="1">
        <v>12071</v>
      </c>
      <c r="C114" s="1">
        <v>12144</v>
      </c>
      <c r="D114" s="1">
        <v>2462</v>
      </c>
      <c r="E114" s="1">
        <v>925</v>
      </c>
      <c r="F114" s="6">
        <f t="shared" si="2"/>
        <v>27602</v>
      </c>
    </row>
    <row r="115" spans="1:6" x14ac:dyDescent="0.25">
      <c r="A115" s="10" t="s">
        <v>116</v>
      </c>
      <c r="B115" s="1">
        <v>34384</v>
      </c>
      <c r="C115" s="1">
        <v>380</v>
      </c>
      <c r="D115" s="1">
        <v>1188</v>
      </c>
      <c r="E115" s="1">
        <v>889</v>
      </c>
      <c r="F115" s="6">
        <f t="shared" si="2"/>
        <v>36841</v>
      </c>
    </row>
    <row r="116" spans="1:6" x14ac:dyDescent="0.25">
      <c r="A116" s="10" t="s">
        <v>117</v>
      </c>
      <c r="B116" s="1">
        <v>16656</v>
      </c>
      <c r="C116" s="1">
        <v>1636</v>
      </c>
      <c r="D116" s="1">
        <v>1087</v>
      </c>
      <c r="E116" s="1">
        <v>573</v>
      </c>
      <c r="F116" s="6">
        <f t="shared" si="2"/>
        <v>19952</v>
      </c>
    </row>
    <row r="117" spans="1:6" x14ac:dyDescent="0.25">
      <c r="A117" s="10" t="s">
        <v>118</v>
      </c>
      <c r="B117" s="1">
        <v>16983</v>
      </c>
      <c r="C117" s="1">
        <v>1640</v>
      </c>
      <c r="D117" s="1">
        <v>402</v>
      </c>
      <c r="E117" s="1">
        <v>447</v>
      </c>
      <c r="F117" s="6">
        <f t="shared" si="2"/>
        <v>19472</v>
      </c>
    </row>
    <row r="118" spans="1:6" x14ac:dyDescent="0.25">
      <c r="A118" s="10" t="s">
        <v>119</v>
      </c>
      <c r="B118" s="1">
        <v>31882</v>
      </c>
      <c r="C118" s="1">
        <v>5584</v>
      </c>
      <c r="D118" s="1">
        <v>6742</v>
      </c>
      <c r="E118" s="1">
        <v>1149</v>
      </c>
      <c r="F118" s="6">
        <f t="shared" si="2"/>
        <v>45357</v>
      </c>
    </row>
    <row r="119" spans="1:6" x14ac:dyDescent="0.25">
      <c r="A119" s="10" t="s">
        <v>120</v>
      </c>
      <c r="B119" s="1">
        <v>6350</v>
      </c>
      <c r="C119" s="1">
        <v>3394</v>
      </c>
      <c r="D119" s="1">
        <v>399</v>
      </c>
      <c r="E119" s="1">
        <v>334</v>
      </c>
      <c r="F119" s="6">
        <f t="shared" si="2"/>
        <v>10477</v>
      </c>
    </row>
    <row r="120" spans="1:6" x14ac:dyDescent="0.25">
      <c r="A120" s="10" t="s">
        <v>121</v>
      </c>
      <c r="B120" s="1">
        <v>14250</v>
      </c>
      <c r="C120" s="1">
        <v>5821</v>
      </c>
      <c r="D120" s="1">
        <v>1534</v>
      </c>
      <c r="E120" s="1">
        <v>499</v>
      </c>
      <c r="F120" s="6">
        <f t="shared" si="2"/>
        <v>22104</v>
      </c>
    </row>
    <row r="121" spans="1:6" x14ac:dyDescent="0.25">
      <c r="A121" s="10" t="s">
        <v>122</v>
      </c>
      <c r="B121" s="1">
        <v>1007</v>
      </c>
      <c r="C121" s="1">
        <v>1138</v>
      </c>
      <c r="D121" s="1">
        <v>42</v>
      </c>
      <c r="E121" s="1">
        <v>67</v>
      </c>
      <c r="F121" s="6">
        <f t="shared" si="2"/>
        <v>2254</v>
      </c>
    </row>
    <row r="122" spans="1:6" x14ac:dyDescent="0.25">
      <c r="A122" s="10" t="s">
        <v>123</v>
      </c>
      <c r="B122" s="1">
        <v>14944</v>
      </c>
      <c r="C122" s="1">
        <v>249</v>
      </c>
      <c r="D122" s="1">
        <v>1472</v>
      </c>
      <c r="E122" s="1">
        <v>633</v>
      </c>
      <c r="F122" s="6">
        <f t="shared" si="2"/>
        <v>17298</v>
      </c>
    </row>
    <row r="123" spans="1:6" x14ac:dyDescent="0.25">
      <c r="A123" s="10" t="s">
        <v>124</v>
      </c>
      <c r="B123" s="1">
        <v>2262</v>
      </c>
      <c r="C123" s="1">
        <v>3958</v>
      </c>
      <c r="D123" s="1">
        <v>225</v>
      </c>
      <c r="E123" s="1">
        <v>102</v>
      </c>
      <c r="F123" s="6">
        <f t="shared" si="2"/>
        <v>6547</v>
      </c>
    </row>
    <row r="124" spans="1:6" x14ac:dyDescent="0.25">
      <c r="A124" s="10" t="s">
        <v>125</v>
      </c>
      <c r="B124" s="1">
        <v>66530</v>
      </c>
      <c r="C124" s="1">
        <v>116431</v>
      </c>
      <c r="D124" s="1">
        <v>11333</v>
      </c>
      <c r="E124" s="1">
        <v>9645</v>
      </c>
      <c r="F124" s="6">
        <f t="shared" si="2"/>
        <v>203939</v>
      </c>
    </row>
    <row r="125" spans="1:6" x14ac:dyDescent="0.25">
      <c r="A125" s="10" t="s">
        <v>126</v>
      </c>
      <c r="B125" s="1">
        <v>30507</v>
      </c>
      <c r="C125" s="1">
        <v>58167</v>
      </c>
      <c r="D125" s="1">
        <v>11620</v>
      </c>
      <c r="E125" s="1">
        <v>4414</v>
      </c>
      <c r="F125" s="6">
        <f t="shared" si="2"/>
        <v>104708</v>
      </c>
    </row>
    <row r="126" spans="1:6" x14ac:dyDescent="0.25">
      <c r="A126" s="10" t="s">
        <v>127</v>
      </c>
      <c r="B126" s="1">
        <v>3859</v>
      </c>
      <c r="C126" s="1">
        <v>970</v>
      </c>
      <c r="D126" s="1">
        <v>398</v>
      </c>
      <c r="E126" s="1">
        <v>127</v>
      </c>
      <c r="F126" s="6">
        <f t="shared" si="2"/>
        <v>5354</v>
      </c>
    </row>
    <row r="127" spans="1:6" x14ac:dyDescent="0.25">
      <c r="A127" s="10" t="s">
        <v>128</v>
      </c>
      <c r="B127" s="1">
        <v>7540</v>
      </c>
      <c r="C127" s="1">
        <v>5444</v>
      </c>
      <c r="D127" s="1">
        <v>453</v>
      </c>
      <c r="E127" s="1">
        <v>328</v>
      </c>
      <c r="F127" s="6">
        <f t="shared" si="2"/>
        <v>13765</v>
      </c>
    </row>
    <row r="128" spans="1:6" x14ac:dyDescent="0.25">
      <c r="A128" s="10" t="s">
        <v>129</v>
      </c>
      <c r="B128" s="1">
        <v>4707</v>
      </c>
      <c r="C128" s="1">
        <v>2480</v>
      </c>
      <c r="D128" s="1">
        <v>313</v>
      </c>
      <c r="E128" s="1">
        <v>244</v>
      </c>
      <c r="F128" s="6">
        <f t="shared" si="2"/>
        <v>7744</v>
      </c>
    </row>
    <row r="129" spans="1:6" x14ac:dyDescent="0.25">
      <c r="A129" s="10" t="s">
        <v>130</v>
      </c>
      <c r="B129" s="1">
        <v>43440</v>
      </c>
      <c r="C129" s="1">
        <v>26265</v>
      </c>
      <c r="D129" s="1">
        <v>3704</v>
      </c>
      <c r="E129" s="1">
        <v>2420</v>
      </c>
      <c r="F129" s="6">
        <f t="shared" si="2"/>
        <v>75829</v>
      </c>
    </row>
    <row r="130" spans="1:6" x14ac:dyDescent="0.25">
      <c r="A130" s="10" t="s">
        <v>131</v>
      </c>
      <c r="B130" s="1">
        <v>21948</v>
      </c>
      <c r="C130" s="1">
        <v>2824</v>
      </c>
      <c r="D130" s="1">
        <v>1234</v>
      </c>
      <c r="E130" s="1">
        <v>1107</v>
      </c>
      <c r="F130" s="6">
        <f t="shared" si="2"/>
        <v>27113</v>
      </c>
    </row>
    <row r="131" spans="1:6" x14ac:dyDescent="0.25">
      <c r="A131" s="10" t="s">
        <v>132</v>
      </c>
      <c r="B131" s="1">
        <v>1378</v>
      </c>
      <c r="C131" s="1">
        <v>2370</v>
      </c>
      <c r="D131" s="1">
        <v>1931</v>
      </c>
      <c r="E131" s="1">
        <v>266</v>
      </c>
      <c r="F131" s="6">
        <f t="shared" si="2"/>
        <v>5945</v>
      </c>
    </row>
    <row r="132" spans="1:6" x14ac:dyDescent="0.25">
      <c r="A132" s="10" t="s">
        <v>133</v>
      </c>
      <c r="B132" s="1">
        <v>10796</v>
      </c>
      <c r="C132" s="1">
        <v>15224</v>
      </c>
      <c r="D132" s="1">
        <v>1776</v>
      </c>
      <c r="E132" s="1">
        <v>823</v>
      </c>
      <c r="F132" s="6">
        <f t="shared" ref="F132:F162" si="3">SUM(B132:E132)</f>
        <v>28619</v>
      </c>
    </row>
    <row r="133" spans="1:6" x14ac:dyDescent="0.25">
      <c r="A133" s="10" t="s">
        <v>134</v>
      </c>
      <c r="B133" s="1">
        <v>2425</v>
      </c>
      <c r="C133" s="1">
        <v>3088</v>
      </c>
      <c r="D133" s="1">
        <v>226</v>
      </c>
      <c r="E133" s="1">
        <v>119</v>
      </c>
      <c r="F133" s="6">
        <f t="shared" si="3"/>
        <v>5858</v>
      </c>
    </row>
    <row r="134" spans="1:6" x14ac:dyDescent="0.25">
      <c r="A134" s="10" t="s">
        <v>135</v>
      </c>
      <c r="B134" s="1">
        <v>624</v>
      </c>
      <c r="C134" s="1">
        <v>874</v>
      </c>
      <c r="D134" s="1">
        <v>81</v>
      </c>
      <c r="E134" s="1">
        <v>54</v>
      </c>
      <c r="F134" s="6">
        <f t="shared" si="3"/>
        <v>1633</v>
      </c>
    </row>
    <row r="135" spans="1:6" x14ac:dyDescent="0.25">
      <c r="A135" s="10" t="s">
        <v>136</v>
      </c>
      <c r="B135" s="1">
        <v>14579</v>
      </c>
      <c r="C135" s="1">
        <v>7313</v>
      </c>
      <c r="D135" s="1">
        <v>3057</v>
      </c>
      <c r="E135" s="1">
        <v>553</v>
      </c>
      <c r="F135" s="6">
        <f t="shared" si="3"/>
        <v>25502</v>
      </c>
    </row>
    <row r="136" spans="1:6" x14ac:dyDescent="0.25">
      <c r="A136" s="10" t="s">
        <v>137</v>
      </c>
      <c r="B136" s="1">
        <v>4330</v>
      </c>
      <c r="C136" s="1">
        <v>2956</v>
      </c>
      <c r="D136" s="1">
        <v>274</v>
      </c>
      <c r="E136" s="1">
        <v>213</v>
      </c>
      <c r="F136" s="6">
        <f t="shared" si="3"/>
        <v>7773</v>
      </c>
    </row>
    <row r="137" spans="1:6" x14ac:dyDescent="0.25">
      <c r="A137" s="10" t="s">
        <v>138</v>
      </c>
      <c r="B137" s="1">
        <v>7288</v>
      </c>
      <c r="C137" s="1">
        <v>5171</v>
      </c>
      <c r="D137" s="1">
        <v>2328</v>
      </c>
      <c r="E137" s="1">
        <v>356</v>
      </c>
      <c r="F137" s="6">
        <f t="shared" si="3"/>
        <v>15143</v>
      </c>
    </row>
    <row r="138" spans="1:6" x14ac:dyDescent="0.25">
      <c r="A138" s="10" t="s">
        <v>139</v>
      </c>
      <c r="B138" s="1">
        <v>2867</v>
      </c>
      <c r="C138" s="1">
        <v>4820</v>
      </c>
      <c r="D138" s="1">
        <v>270</v>
      </c>
      <c r="E138" s="1">
        <v>151</v>
      </c>
      <c r="F138" s="6">
        <f t="shared" si="3"/>
        <v>8108</v>
      </c>
    </row>
    <row r="139" spans="1:6" x14ac:dyDescent="0.25">
      <c r="A139" s="10" t="s">
        <v>140</v>
      </c>
      <c r="B139" s="1">
        <v>25381</v>
      </c>
      <c r="C139" s="1">
        <v>15782</v>
      </c>
      <c r="D139" s="1">
        <v>1941</v>
      </c>
      <c r="E139" s="1">
        <v>1367</v>
      </c>
      <c r="F139" s="6">
        <f t="shared" si="3"/>
        <v>44471</v>
      </c>
    </row>
    <row r="140" spans="1:6" x14ac:dyDescent="0.25">
      <c r="A140" s="10" t="s">
        <v>141</v>
      </c>
      <c r="B140" s="1">
        <v>22313</v>
      </c>
      <c r="C140" s="1">
        <v>12304</v>
      </c>
      <c r="D140" s="1">
        <v>5627</v>
      </c>
      <c r="E140" s="1">
        <v>1265</v>
      </c>
      <c r="F140" s="6">
        <f t="shared" si="3"/>
        <v>41509</v>
      </c>
    </row>
    <row r="141" spans="1:6" x14ac:dyDescent="0.25">
      <c r="A141" s="10" t="s">
        <v>142</v>
      </c>
      <c r="B141" s="1">
        <v>15794</v>
      </c>
      <c r="C141" s="1">
        <v>7184</v>
      </c>
      <c r="D141" s="1">
        <v>3514</v>
      </c>
      <c r="E141" s="1">
        <v>751</v>
      </c>
      <c r="F141" s="6">
        <f t="shared" si="3"/>
        <v>27243</v>
      </c>
    </row>
    <row r="142" spans="1:6" x14ac:dyDescent="0.25">
      <c r="A142" s="10" t="s">
        <v>143</v>
      </c>
      <c r="B142" s="1">
        <v>11696</v>
      </c>
      <c r="C142" s="1">
        <v>177</v>
      </c>
      <c r="D142" s="1">
        <v>412</v>
      </c>
      <c r="E142" s="1">
        <v>323</v>
      </c>
      <c r="F142" s="6">
        <f t="shared" si="3"/>
        <v>12608</v>
      </c>
    </row>
    <row r="143" spans="1:6" x14ac:dyDescent="0.25">
      <c r="A143" s="10" t="s">
        <v>144</v>
      </c>
      <c r="B143" s="1">
        <v>4342</v>
      </c>
      <c r="C143" s="1">
        <v>2143</v>
      </c>
      <c r="D143" s="1">
        <v>247</v>
      </c>
      <c r="E143" s="1">
        <v>115</v>
      </c>
      <c r="F143" s="6">
        <f t="shared" si="3"/>
        <v>6847</v>
      </c>
    </row>
    <row r="144" spans="1:6" x14ac:dyDescent="0.25">
      <c r="A144" s="10" t="s">
        <v>145</v>
      </c>
      <c r="B144" s="1">
        <v>38346</v>
      </c>
      <c r="C144" s="1">
        <v>26912</v>
      </c>
      <c r="D144" s="1">
        <v>2882</v>
      </c>
      <c r="E144" s="1">
        <v>3408</v>
      </c>
      <c r="F144" s="6">
        <f t="shared" si="3"/>
        <v>71548</v>
      </c>
    </row>
    <row r="145" spans="1:6" x14ac:dyDescent="0.25">
      <c r="A145" s="10" t="s">
        <v>146</v>
      </c>
      <c r="B145" s="1">
        <v>4243</v>
      </c>
      <c r="C145" s="1">
        <v>3484</v>
      </c>
      <c r="D145" s="1">
        <v>413</v>
      </c>
      <c r="E145" s="1">
        <v>206</v>
      </c>
      <c r="F145" s="6">
        <f t="shared" si="3"/>
        <v>8346</v>
      </c>
    </row>
    <row r="146" spans="1:6" x14ac:dyDescent="0.25">
      <c r="A146" s="10" t="s">
        <v>147</v>
      </c>
      <c r="B146" s="1">
        <v>4354</v>
      </c>
      <c r="C146" s="1">
        <v>2984</v>
      </c>
      <c r="D146" s="1">
        <v>297</v>
      </c>
      <c r="E146" s="1">
        <v>199</v>
      </c>
      <c r="F146" s="6">
        <f t="shared" si="3"/>
        <v>7834</v>
      </c>
    </row>
    <row r="147" spans="1:6" x14ac:dyDescent="0.25">
      <c r="A147" s="10" t="s">
        <v>148</v>
      </c>
      <c r="B147" s="1">
        <v>26379</v>
      </c>
      <c r="C147" s="1">
        <v>220</v>
      </c>
      <c r="D147" s="1">
        <v>993</v>
      </c>
      <c r="E147" s="1">
        <v>655</v>
      </c>
      <c r="F147" s="6">
        <f t="shared" si="3"/>
        <v>28247</v>
      </c>
    </row>
    <row r="148" spans="1:6" x14ac:dyDescent="0.25">
      <c r="A148" s="10" t="s">
        <v>149</v>
      </c>
      <c r="B148" s="1">
        <v>17566</v>
      </c>
      <c r="C148" s="1">
        <v>7594</v>
      </c>
      <c r="D148" s="1">
        <v>602</v>
      </c>
      <c r="E148" s="1">
        <v>680</v>
      </c>
      <c r="F148" s="6">
        <f t="shared" si="3"/>
        <v>26442</v>
      </c>
    </row>
    <row r="149" spans="1:6" x14ac:dyDescent="0.25">
      <c r="A149" s="10" t="s">
        <v>150</v>
      </c>
      <c r="B149" s="1">
        <v>63010</v>
      </c>
      <c r="C149" s="1">
        <v>3194</v>
      </c>
      <c r="D149" s="1">
        <v>2091</v>
      </c>
      <c r="E149" s="1">
        <v>1992</v>
      </c>
      <c r="F149" s="6">
        <f t="shared" si="3"/>
        <v>70287</v>
      </c>
    </row>
    <row r="150" spans="1:6" x14ac:dyDescent="0.25">
      <c r="A150" s="10" t="s">
        <v>151</v>
      </c>
      <c r="B150" s="1">
        <v>72102</v>
      </c>
      <c r="C150" s="1">
        <v>20072</v>
      </c>
      <c r="D150" s="1">
        <v>5831</v>
      </c>
      <c r="E150" s="1">
        <v>4080</v>
      </c>
      <c r="F150" s="6">
        <f t="shared" si="3"/>
        <v>102085</v>
      </c>
    </row>
    <row r="151" spans="1:6" x14ac:dyDescent="0.25">
      <c r="A151" s="10" t="s">
        <v>152</v>
      </c>
      <c r="B151" s="1">
        <v>22197</v>
      </c>
      <c r="C151" s="1">
        <v>11116</v>
      </c>
      <c r="D151" s="1">
        <v>1891</v>
      </c>
      <c r="E151" s="1">
        <v>1175</v>
      </c>
      <c r="F151" s="6">
        <f t="shared" si="3"/>
        <v>36379</v>
      </c>
    </row>
    <row r="152" spans="1:6" x14ac:dyDescent="0.25">
      <c r="A152" s="10" t="s">
        <v>153</v>
      </c>
      <c r="B152" s="1">
        <v>1925</v>
      </c>
      <c r="C152" s="1">
        <v>2883</v>
      </c>
      <c r="D152" s="1">
        <v>128</v>
      </c>
      <c r="E152" s="1">
        <v>142</v>
      </c>
      <c r="F152" s="6">
        <f t="shared" si="3"/>
        <v>5078</v>
      </c>
    </row>
    <row r="153" spans="1:6" x14ac:dyDescent="0.25">
      <c r="A153" s="10" t="s">
        <v>154</v>
      </c>
      <c r="B153" s="1">
        <v>8250</v>
      </c>
      <c r="C153" s="1">
        <v>10884</v>
      </c>
      <c r="D153" s="1">
        <v>621</v>
      </c>
      <c r="E153" s="1">
        <v>382</v>
      </c>
      <c r="F153" s="6">
        <f t="shared" si="3"/>
        <v>20137</v>
      </c>
    </row>
    <row r="154" spans="1:6" x14ac:dyDescent="0.25">
      <c r="A154" s="10" t="s">
        <v>155</v>
      </c>
      <c r="B154" s="1">
        <v>21535</v>
      </c>
      <c r="C154" s="1">
        <v>5817</v>
      </c>
      <c r="D154" s="1">
        <v>2058</v>
      </c>
      <c r="E154" s="1">
        <v>981</v>
      </c>
      <c r="F154" s="6">
        <f t="shared" si="3"/>
        <v>30391</v>
      </c>
    </row>
    <row r="155" spans="1:6" x14ac:dyDescent="0.25">
      <c r="A155" s="10" t="s">
        <v>156</v>
      </c>
      <c r="B155" s="1">
        <v>1171</v>
      </c>
      <c r="C155" s="1">
        <v>1000</v>
      </c>
      <c r="D155" s="1">
        <v>136</v>
      </c>
      <c r="E155" s="1">
        <v>77</v>
      </c>
      <c r="F155" s="6">
        <f t="shared" si="3"/>
        <v>2384</v>
      </c>
    </row>
    <row r="156" spans="1:6" x14ac:dyDescent="0.25">
      <c r="A156" s="10" t="s">
        <v>157</v>
      </c>
      <c r="B156" s="1">
        <v>4445</v>
      </c>
      <c r="C156" s="1">
        <v>2908</v>
      </c>
      <c r="D156" s="1">
        <v>452</v>
      </c>
      <c r="E156" s="1">
        <v>167</v>
      </c>
      <c r="F156" s="6">
        <f t="shared" si="3"/>
        <v>7972</v>
      </c>
    </row>
    <row r="157" spans="1:6" x14ac:dyDescent="0.25">
      <c r="A157" s="10" t="s">
        <v>158</v>
      </c>
      <c r="B157" s="1">
        <v>32727</v>
      </c>
      <c r="C157" s="1">
        <v>728</v>
      </c>
      <c r="D157" s="1">
        <v>1288</v>
      </c>
      <c r="E157" s="1">
        <v>1024</v>
      </c>
      <c r="F157" s="6">
        <f t="shared" si="3"/>
        <v>35767</v>
      </c>
    </row>
    <row r="158" spans="1:6" x14ac:dyDescent="0.25">
      <c r="A158" s="10" t="s">
        <v>159</v>
      </c>
      <c r="B158" s="1">
        <v>57521</v>
      </c>
      <c r="C158" s="1">
        <v>3831</v>
      </c>
      <c r="D158" s="1">
        <v>41949</v>
      </c>
      <c r="E158" s="1">
        <v>3168</v>
      </c>
      <c r="F158" s="6">
        <f t="shared" si="3"/>
        <v>106469</v>
      </c>
    </row>
    <row r="159" spans="1:6" x14ac:dyDescent="0.25">
      <c r="A159" s="10" t="s">
        <v>160</v>
      </c>
      <c r="B159" s="1">
        <v>5070</v>
      </c>
      <c r="C159" s="1">
        <v>2887</v>
      </c>
      <c r="D159" s="1">
        <v>584</v>
      </c>
      <c r="E159" s="1">
        <v>237</v>
      </c>
      <c r="F159" s="6">
        <f t="shared" si="3"/>
        <v>8778</v>
      </c>
    </row>
    <row r="160" spans="1:6" x14ac:dyDescent="0.25">
      <c r="A160" s="10" t="s">
        <v>161</v>
      </c>
      <c r="B160" s="1">
        <v>5100</v>
      </c>
      <c r="C160" s="1">
        <v>4195</v>
      </c>
      <c r="D160" s="1">
        <v>581</v>
      </c>
      <c r="E160" s="1">
        <v>305</v>
      </c>
      <c r="F160" s="6">
        <f t="shared" si="3"/>
        <v>10181</v>
      </c>
    </row>
    <row r="161" spans="1:6" x14ac:dyDescent="0.25">
      <c r="A161" s="10" t="s">
        <v>162</v>
      </c>
      <c r="B161" s="1">
        <v>4832</v>
      </c>
      <c r="C161" s="1">
        <v>3273</v>
      </c>
      <c r="D161" s="1">
        <v>282</v>
      </c>
      <c r="E161" s="1">
        <v>231</v>
      </c>
      <c r="F161" s="6">
        <f t="shared" si="3"/>
        <v>8618</v>
      </c>
    </row>
    <row r="162" spans="1:6" x14ac:dyDescent="0.25">
      <c r="A162" s="10" t="s">
        <v>163</v>
      </c>
      <c r="B162" s="1">
        <v>13341</v>
      </c>
      <c r="C162" s="1">
        <v>5386</v>
      </c>
      <c r="D162" s="1">
        <v>501</v>
      </c>
      <c r="E162" s="1">
        <v>542</v>
      </c>
      <c r="F162" s="6">
        <f t="shared" si="3"/>
        <v>19770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62"/>
  <sheetViews>
    <sheetView workbookViewId="0">
      <selection activeCell="F4" sqref="F4"/>
    </sheetView>
  </sheetViews>
  <sheetFormatPr defaultRowHeight="15" x14ac:dyDescent="0.25"/>
  <cols>
    <col min="1" max="1" width="16.140625" customWidth="1"/>
    <col min="2" max="2" width="12.5703125" style="1" customWidth="1"/>
    <col min="3" max="3" width="12.140625" style="1" customWidth="1"/>
    <col min="4" max="4" width="10.85546875" style="1" customWidth="1"/>
    <col min="5" max="5" width="11.140625" style="1" customWidth="1"/>
    <col min="6" max="6" width="13.5703125" style="1" bestFit="1" customWidth="1"/>
  </cols>
  <sheetData>
    <row r="1" spans="1:6" ht="15.75" x14ac:dyDescent="0.25">
      <c r="A1" s="13" t="s">
        <v>173</v>
      </c>
      <c r="B1" s="13"/>
      <c r="C1" s="13"/>
      <c r="D1" s="13"/>
      <c r="E1" s="13"/>
      <c r="F1" s="13"/>
    </row>
    <row r="2" spans="1:6" ht="15.75" thickBot="1" x14ac:dyDescent="0.3">
      <c r="A2" s="7"/>
      <c r="B2" s="2" t="s">
        <v>1</v>
      </c>
      <c r="C2" s="2" t="s">
        <v>2</v>
      </c>
      <c r="D2" s="2" t="s">
        <v>3</v>
      </c>
      <c r="E2" s="2" t="s">
        <v>4</v>
      </c>
      <c r="F2" s="2" t="s">
        <v>0</v>
      </c>
    </row>
    <row r="3" spans="1:6" ht="15.75" thickTop="1" x14ac:dyDescent="0.25">
      <c r="A3" s="9" t="s">
        <v>164</v>
      </c>
      <c r="B3" s="1">
        <f>SUM(B4:B162)</f>
        <v>5976030</v>
      </c>
      <c r="C3" s="1">
        <f t="shared" ref="C3:F3" si="0">SUM(C4:C162)</f>
        <v>3741203</v>
      </c>
      <c r="D3" s="1">
        <f t="shared" si="0"/>
        <v>1261199</v>
      </c>
      <c r="E3" s="1">
        <f t="shared" si="0"/>
        <v>808966</v>
      </c>
      <c r="F3" s="5">
        <f t="shared" si="0"/>
        <v>11787398</v>
      </c>
    </row>
    <row r="4" spans="1:6" x14ac:dyDescent="0.25">
      <c r="A4" s="10" t="s">
        <v>5</v>
      </c>
      <c r="B4" s="1">
        <v>12716</v>
      </c>
      <c r="C4" s="1">
        <v>3618</v>
      </c>
      <c r="D4" s="1">
        <v>2236</v>
      </c>
      <c r="E4" s="1">
        <v>479</v>
      </c>
      <c r="F4" s="6">
        <f t="shared" ref="F4:F67" si="1">SUM(B4:E4)</f>
        <v>19049</v>
      </c>
    </row>
    <row r="5" spans="1:6" x14ac:dyDescent="0.25">
      <c r="A5" s="10" t="s">
        <v>6</v>
      </c>
      <c r="B5" s="1">
        <v>4806</v>
      </c>
      <c r="C5" s="1">
        <v>1271</v>
      </c>
      <c r="D5" s="1">
        <v>2171</v>
      </c>
      <c r="E5" s="1">
        <v>245</v>
      </c>
      <c r="F5" s="6">
        <f t="shared" si="1"/>
        <v>8493</v>
      </c>
    </row>
    <row r="6" spans="1:6" x14ac:dyDescent="0.25">
      <c r="A6" s="10" t="s">
        <v>7</v>
      </c>
      <c r="B6" s="1">
        <v>8540</v>
      </c>
      <c r="C6" s="1">
        <v>2010</v>
      </c>
      <c r="D6" s="1">
        <v>1168</v>
      </c>
      <c r="E6" s="1">
        <v>281</v>
      </c>
      <c r="F6" s="6">
        <f t="shared" si="1"/>
        <v>11999</v>
      </c>
    </row>
    <row r="7" spans="1:6" x14ac:dyDescent="0.25">
      <c r="A7" s="10" t="s">
        <v>8</v>
      </c>
      <c r="B7" s="1">
        <v>1471</v>
      </c>
      <c r="C7" s="1">
        <v>1382</v>
      </c>
      <c r="D7" s="1">
        <v>204</v>
      </c>
      <c r="E7" s="1">
        <v>78</v>
      </c>
      <c r="F7" s="6">
        <f t="shared" si="1"/>
        <v>3135</v>
      </c>
    </row>
    <row r="8" spans="1:6" x14ac:dyDescent="0.25">
      <c r="A8" s="10" t="s">
        <v>9</v>
      </c>
      <c r="B8" s="1">
        <v>22627</v>
      </c>
      <c r="C8" s="1">
        <v>18992</v>
      </c>
      <c r="D8" s="1">
        <v>1013</v>
      </c>
      <c r="E8" s="1">
        <v>1420</v>
      </c>
      <c r="F8" s="6">
        <f t="shared" si="1"/>
        <v>44052</v>
      </c>
    </row>
    <row r="9" spans="1:6" x14ac:dyDescent="0.25">
      <c r="A9" s="10" t="s">
        <v>10</v>
      </c>
      <c r="B9" s="1">
        <v>20049</v>
      </c>
      <c r="C9" s="1">
        <v>594</v>
      </c>
      <c r="D9" s="1">
        <v>1763</v>
      </c>
      <c r="E9" s="1">
        <v>672</v>
      </c>
      <c r="F9" s="6">
        <f t="shared" si="1"/>
        <v>23078</v>
      </c>
    </row>
    <row r="10" spans="1:6" x14ac:dyDescent="0.25">
      <c r="A10" s="10" t="s">
        <v>11</v>
      </c>
      <c r="B10" s="1">
        <v>72848</v>
      </c>
      <c r="C10" s="1">
        <v>12371</v>
      </c>
      <c r="D10" s="1">
        <v>12860</v>
      </c>
      <c r="E10" s="1">
        <v>6529</v>
      </c>
      <c r="F10" s="6">
        <f t="shared" si="1"/>
        <v>104608</v>
      </c>
    </row>
    <row r="11" spans="1:6" x14ac:dyDescent="0.25">
      <c r="A11" s="10" t="s">
        <v>12</v>
      </c>
      <c r="B11" s="1">
        <v>94730</v>
      </c>
      <c r="C11" s="1">
        <v>13541</v>
      </c>
      <c r="D11" s="1">
        <v>11665</v>
      </c>
      <c r="E11" s="1">
        <v>3906</v>
      </c>
      <c r="F11" s="6">
        <f t="shared" si="1"/>
        <v>123842</v>
      </c>
    </row>
    <row r="12" spans="1:6" x14ac:dyDescent="0.25">
      <c r="A12" s="10" t="s">
        <v>13</v>
      </c>
      <c r="B12" s="1">
        <v>8921</v>
      </c>
      <c r="C12" s="1">
        <v>6063</v>
      </c>
      <c r="D12" s="1">
        <v>1103</v>
      </c>
      <c r="E12" s="1">
        <v>418</v>
      </c>
      <c r="F12" s="6">
        <f t="shared" si="1"/>
        <v>16505</v>
      </c>
    </row>
    <row r="13" spans="1:6" x14ac:dyDescent="0.25">
      <c r="A13" s="10" t="s">
        <v>14</v>
      </c>
      <c r="B13" s="1">
        <v>15876</v>
      </c>
      <c r="C13" s="1">
        <v>2127</v>
      </c>
      <c r="D13" s="1">
        <v>1043</v>
      </c>
      <c r="E13" s="1">
        <v>658</v>
      </c>
      <c r="F13" s="6">
        <f t="shared" si="1"/>
        <v>19704</v>
      </c>
    </row>
    <row r="14" spans="1:6" x14ac:dyDescent="0.25">
      <c r="A14" s="10" t="s">
        <v>15</v>
      </c>
      <c r="B14" s="1">
        <v>52898</v>
      </c>
      <c r="C14" s="1">
        <v>87120</v>
      </c>
      <c r="D14" s="1">
        <v>5594</v>
      </c>
      <c r="E14" s="1">
        <v>6605</v>
      </c>
      <c r="F14" s="6">
        <f t="shared" si="1"/>
        <v>152217</v>
      </c>
    </row>
    <row r="15" spans="1:6" x14ac:dyDescent="0.25">
      <c r="A15" s="10" t="s">
        <v>16</v>
      </c>
      <c r="B15" s="1">
        <v>8816</v>
      </c>
      <c r="C15" s="1">
        <v>3432</v>
      </c>
      <c r="D15" s="1">
        <v>493</v>
      </c>
      <c r="E15" s="1">
        <v>353</v>
      </c>
      <c r="F15" s="6">
        <f t="shared" si="1"/>
        <v>13094</v>
      </c>
    </row>
    <row r="16" spans="1:6" x14ac:dyDescent="0.25">
      <c r="A16" s="10" t="s">
        <v>17</v>
      </c>
      <c r="B16" s="1">
        <v>18486</v>
      </c>
      <c r="C16" s="1">
        <v>699</v>
      </c>
      <c r="D16" s="1">
        <v>444</v>
      </c>
      <c r="E16" s="1">
        <v>501</v>
      </c>
      <c r="F16" s="6">
        <f t="shared" si="1"/>
        <v>20130</v>
      </c>
    </row>
    <row r="17" spans="1:6" x14ac:dyDescent="0.25">
      <c r="A17" s="10" t="s">
        <v>18</v>
      </c>
      <c r="B17" s="1">
        <v>8954</v>
      </c>
      <c r="C17" s="1">
        <v>5746</v>
      </c>
      <c r="D17" s="1">
        <v>1043</v>
      </c>
      <c r="E17" s="1">
        <v>479</v>
      </c>
      <c r="F17" s="6">
        <f t="shared" si="1"/>
        <v>16222</v>
      </c>
    </row>
    <row r="18" spans="1:6" x14ac:dyDescent="0.25">
      <c r="A18" s="10" t="s">
        <v>19</v>
      </c>
      <c r="B18" s="1">
        <v>31023</v>
      </c>
      <c r="C18" s="1">
        <v>6085</v>
      </c>
      <c r="D18" s="1">
        <v>3164</v>
      </c>
      <c r="E18" s="1">
        <v>2311</v>
      </c>
      <c r="F18" s="6">
        <f t="shared" si="1"/>
        <v>42583</v>
      </c>
    </row>
    <row r="19" spans="1:6" x14ac:dyDescent="0.25">
      <c r="A19" s="10" t="s">
        <v>20</v>
      </c>
      <c r="B19" s="1">
        <v>52280</v>
      </c>
      <c r="C19" s="1">
        <v>25722</v>
      </c>
      <c r="D19" s="1">
        <v>3838</v>
      </c>
      <c r="E19" s="1">
        <v>2985</v>
      </c>
      <c r="F19" s="6">
        <f t="shared" si="1"/>
        <v>84825</v>
      </c>
    </row>
    <row r="20" spans="1:6" x14ac:dyDescent="0.25">
      <c r="A20" s="10" t="s">
        <v>21</v>
      </c>
      <c r="B20" s="1">
        <v>10803</v>
      </c>
      <c r="C20" s="1">
        <v>10334</v>
      </c>
      <c r="D20" s="1">
        <v>797</v>
      </c>
      <c r="E20" s="1">
        <v>630</v>
      </c>
      <c r="F20" s="6">
        <f t="shared" si="1"/>
        <v>22564</v>
      </c>
    </row>
    <row r="21" spans="1:6" x14ac:dyDescent="0.25">
      <c r="A21" s="10" t="s">
        <v>22</v>
      </c>
      <c r="B21" s="1">
        <v>18286</v>
      </c>
      <c r="C21" s="1">
        <v>8099</v>
      </c>
      <c r="D21" s="1">
        <v>1010</v>
      </c>
      <c r="E21" s="1">
        <v>652</v>
      </c>
      <c r="F21" s="6">
        <f t="shared" si="1"/>
        <v>28047</v>
      </c>
    </row>
    <row r="22" spans="1:6" x14ac:dyDescent="0.25">
      <c r="A22" s="10" t="s">
        <v>23</v>
      </c>
      <c r="B22" s="1">
        <v>2079</v>
      </c>
      <c r="C22" s="1">
        <v>3673</v>
      </c>
      <c r="D22" s="1">
        <v>333</v>
      </c>
      <c r="E22" s="1">
        <v>165</v>
      </c>
      <c r="F22" s="6">
        <f t="shared" si="1"/>
        <v>6250</v>
      </c>
    </row>
    <row r="23" spans="1:6" x14ac:dyDescent="0.25">
      <c r="A23" s="10" t="s">
        <v>24</v>
      </c>
      <c r="B23" s="1">
        <v>37710</v>
      </c>
      <c r="C23" s="1">
        <v>10104</v>
      </c>
      <c r="D23" s="1">
        <v>4558</v>
      </c>
      <c r="E23" s="1">
        <v>2861</v>
      </c>
      <c r="F23" s="6">
        <f t="shared" si="1"/>
        <v>55233</v>
      </c>
    </row>
    <row r="24" spans="1:6" x14ac:dyDescent="0.25">
      <c r="A24" s="10" t="s">
        <v>25</v>
      </c>
      <c r="B24" s="1">
        <v>6409</v>
      </c>
      <c r="C24" s="1">
        <v>2652</v>
      </c>
      <c r="D24" s="1">
        <v>1702</v>
      </c>
      <c r="E24" s="1">
        <v>236</v>
      </c>
      <c r="F24" s="6">
        <f t="shared" si="1"/>
        <v>10999</v>
      </c>
    </row>
    <row r="25" spans="1:6" x14ac:dyDescent="0.25">
      <c r="A25" s="10" t="s">
        <v>26</v>
      </c>
      <c r="B25" s="1">
        <v>87499</v>
      </c>
      <c r="C25" s="1">
        <v>25598</v>
      </c>
      <c r="D25" s="1">
        <v>10509</v>
      </c>
      <c r="E25" s="1">
        <v>4645</v>
      </c>
      <c r="F25" s="6">
        <f t="shared" si="1"/>
        <v>128251</v>
      </c>
    </row>
    <row r="26" spans="1:6" x14ac:dyDescent="0.25">
      <c r="A26" s="10" t="s">
        <v>27</v>
      </c>
      <c r="B26" s="1">
        <v>65540</v>
      </c>
      <c r="C26" s="1">
        <v>2003</v>
      </c>
      <c r="D26" s="1">
        <v>2348</v>
      </c>
      <c r="E26" s="1">
        <v>2717</v>
      </c>
      <c r="F26" s="6">
        <f t="shared" si="1"/>
        <v>72608</v>
      </c>
    </row>
    <row r="27" spans="1:6" x14ac:dyDescent="0.25">
      <c r="A27" s="10" t="s">
        <v>28</v>
      </c>
      <c r="B27" s="1">
        <v>8261</v>
      </c>
      <c r="C27" s="1">
        <v>4087</v>
      </c>
      <c r="D27" s="1">
        <v>753</v>
      </c>
      <c r="E27" s="1">
        <v>689</v>
      </c>
      <c r="F27" s="6">
        <f t="shared" si="1"/>
        <v>13790</v>
      </c>
    </row>
    <row r="28" spans="1:6" x14ac:dyDescent="0.25">
      <c r="A28" s="10" t="s">
        <v>29</v>
      </c>
      <c r="B28" s="1">
        <v>139895</v>
      </c>
      <c r="C28" s="1">
        <v>124459</v>
      </c>
      <c r="D28" s="1">
        <v>23052</v>
      </c>
      <c r="E28" s="1">
        <v>18116</v>
      </c>
      <c r="F28" s="6">
        <f t="shared" si="1"/>
        <v>305522</v>
      </c>
    </row>
    <row r="29" spans="1:6" x14ac:dyDescent="0.25">
      <c r="A29" s="10" t="s">
        <v>30</v>
      </c>
      <c r="B29" s="1">
        <v>6238</v>
      </c>
      <c r="C29" s="1">
        <v>2025</v>
      </c>
      <c r="D29" s="1">
        <v>1773</v>
      </c>
      <c r="E29" s="1">
        <v>863</v>
      </c>
      <c r="F29" s="6">
        <f t="shared" si="1"/>
        <v>10899</v>
      </c>
    </row>
    <row r="30" spans="1:6" x14ac:dyDescent="0.25">
      <c r="A30" s="10" t="s">
        <v>31</v>
      </c>
      <c r="B30" s="1">
        <v>20349</v>
      </c>
      <c r="C30" s="1">
        <v>2465</v>
      </c>
      <c r="D30" s="1">
        <v>1551</v>
      </c>
      <c r="E30" s="1">
        <v>762</v>
      </c>
      <c r="F30" s="6">
        <f t="shared" si="1"/>
        <v>25127</v>
      </c>
    </row>
    <row r="31" spans="1:6" x14ac:dyDescent="0.25">
      <c r="A31" s="10" t="s">
        <v>32</v>
      </c>
      <c r="B31" s="1">
        <v>233635</v>
      </c>
      <c r="C31" s="1">
        <v>20754</v>
      </c>
      <c r="D31" s="1">
        <v>35604</v>
      </c>
      <c r="E31" s="1">
        <v>12657</v>
      </c>
      <c r="F31" s="6">
        <f t="shared" si="1"/>
        <v>302650</v>
      </c>
    </row>
    <row r="32" spans="1:6" x14ac:dyDescent="0.25">
      <c r="A32" s="10" t="s">
        <v>33</v>
      </c>
      <c r="B32" s="1">
        <v>74535</v>
      </c>
      <c r="C32" s="1">
        <v>39811</v>
      </c>
      <c r="D32" s="1">
        <v>15976</v>
      </c>
      <c r="E32" s="1">
        <v>9046</v>
      </c>
      <c r="F32" s="6">
        <f t="shared" si="1"/>
        <v>139368</v>
      </c>
    </row>
    <row r="33" spans="1:6" x14ac:dyDescent="0.25">
      <c r="A33" s="10" t="s">
        <v>34</v>
      </c>
      <c r="B33" s="1">
        <v>952</v>
      </c>
      <c r="C33" s="1">
        <v>1682</v>
      </c>
      <c r="D33" s="1">
        <v>61</v>
      </c>
      <c r="E33" s="1">
        <v>65</v>
      </c>
      <c r="F33" s="6">
        <f t="shared" si="1"/>
        <v>2760</v>
      </c>
    </row>
    <row r="34" spans="1:6" x14ac:dyDescent="0.25">
      <c r="A34" s="10" t="s">
        <v>35</v>
      </c>
      <c r="B34" s="1">
        <v>30568</v>
      </c>
      <c r="C34" s="1">
        <v>243671</v>
      </c>
      <c r="D34" s="1">
        <v>49932</v>
      </c>
      <c r="E34" s="1">
        <v>25234</v>
      </c>
      <c r="F34" s="6">
        <f t="shared" si="1"/>
        <v>349405</v>
      </c>
    </row>
    <row r="35" spans="1:6" x14ac:dyDescent="0.25">
      <c r="A35" s="10" t="s">
        <v>36</v>
      </c>
      <c r="B35" s="1">
        <v>4216</v>
      </c>
      <c r="C35" s="1">
        <v>1746</v>
      </c>
      <c r="D35" s="1">
        <v>613</v>
      </c>
      <c r="E35" s="1">
        <v>211</v>
      </c>
      <c r="F35" s="6">
        <f t="shared" si="1"/>
        <v>6786</v>
      </c>
    </row>
    <row r="36" spans="1:6" x14ac:dyDescent="0.25">
      <c r="A36" s="10" t="s">
        <v>37</v>
      </c>
      <c r="B36" s="1">
        <v>445289</v>
      </c>
      <c r="C36" s="1">
        <v>246670</v>
      </c>
      <c r="D36" s="1">
        <v>124172</v>
      </c>
      <c r="E36" s="1">
        <v>72691</v>
      </c>
      <c r="F36" s="6">
        <f t="shared" si="1"/>
        <v>888822</v>
      </c>
    </row>
    <row r="37" spans="1:6" x14ac:dyDescent="0.25">
      <c r="A37" s="10" t="s">
        <v>38</v>
      </c>
      <c r="B37" s="1">
        <v>23986</v>
      </c>
      <c r="C37" s="1">
        <v>12371</v>
      </c>
      <c r="D37" s="1">
        <v>6008</v>
      </c>
      <c r="E37" s="1">
        <v>1093</v>
      </c>
      <c r="F37" s="6">
        <f t="shared" si="1"/>
        <v>43458</v>
      </c>
    </row>
    <row r="38" spans="1:6" x14ac:dyDescent="0.25">
      <c r="A38" s="10" t="s">
        <v>39</v>
      </c>
      <c r="B38" s="1">
        <v>23944</v>
      </c>
      <c r="C38" s="1">
        <v>10555</v>
      </c>
      <c r="D38" s="1">
        <v>10097</v>
      </c>
      <c r="E38" s="1">
        <v>910</v>
      </c>
      <c r="F38" s="6">
        <f t="shared" si="1"/>
        <v>45506</v>
      </c>
    </row>
    <row r="39" spans="1:6" x14ac:dyDescent="0.25">
      <c r="A39" s="10" t="s">
        <v>40</v>
      </c>
      <c r="B39" s="1">
        <v>116514</v>
      </c>
      <c r="C39" s="1">
        <v>30370</v>
      </c>
      <c r="D39" s="1">
        <v>12155</v>
      </c>
      <c r="E39" s="1">
        <v>12944</v>
      </c>
      <c r="F39" s="6">
        <f t="shared" si="1"/>
        <v>171983</v>
      </c>
    </row>
    <row r="40" spans="1:6" x14ac:dyDescent="0.25">
      <c r="A40" s="10" t="s">
        <v>41</v>
      </c>
      <c r="B40" s="1">
        <v>11511</v>
      </c>
      <c r="C40" s="1">
        <v>5090</v>
      </c>
      <c r="D40" s="1">
        <v>1120</v>
      </c>
      <c r="E40" s="1">
        <v>423</v>
      </c>
      <c r="F40" s="6">
        <f t="shared" si="1"/>
        <v>18144</v>
      </c>
    </row>
    <row r="41" spans="1:6" x14ac:dyDescent="0.25">
      <c r="A41" s="10" t="s">
        <v>42</v>
      </c>
      <c r="B41" s="1">
        <v>119673</v>
      </c>
      <c r="C41" s="1">
        <v>30805</v>
      </c>
      <c r="D41" s="1">
        <v>12648</v>
      </c>
      <c r="E41" s="1">
        <v>7273</v>
      </c>
      <c r="F41" s="6">
        <f t="shared" si="1"/>
        <v>170399</v>
      </c>
    </row>
    <row r="42" spans="1:6" x14ac:dyDescent="0.25">
      <c r="A42" s="10" t="s">
        <v>43</v>
      </c>
      <c r="B42" s="1">
        <v>8726</v>
      </c>
      <c r="C42" s="1">
        <v>2379</v>
      </c>
      <c r="D42" s="1">
        <v>517</v>
      </c>
      <c r="E42" s="1">
        <v>517</v>
      </c>
      <c r="F42" s="6">
        <f t="shared" si="1"/>
        <v>12139</v>
      </c>
    </row>
    <row r="43" spans="1:6" x14ac:dyDescent="0.25">
      <c r="A43" s="10" t="s">
        <v>44</v>
      </c>
      <c r="B43" s="1">
        <v>10351</v>
      </c>
      <c r="C43" s="1">
        <v>9983</v>
      </c>
      <c r="D43" s="1">
        <v>836</v>
      </c>
      <c r="E43" s="1">
        <v>631</v>
      </c>
      <c r="F43" s="6">
        <f t="shared" si="1"/>
        <v>21801</v>
      </c>
    </row>
    <row r="44" spans="1:6" x14ac:dyDescent="0.25">
      <c r="A44" s="10" t="s">
        <v>45</v>
      </c>
      <c r="B44" s="1">
        <v>15059</v>
      </c>
      <c r="C44" s="1">
        <v>217</v>
      </c>
      <c r="D44" s="1">
        <v>439</v>
      </c>
      <c r="E44" s="1">
        <v>493</v>
      </c>
      <c r="F44" s="6">
        <f t="shared" si="1"/>
        <v>16208</v>
      </c>
    </row>
    <row r="45" spans="1:6" x14ac:dyDescent="0.25">
      <c r="A45" s="10" t="s">
        <v>46</v>
      </c>
      <c r="B45" s="1">
        <v>29808</v>
      </c>
      <c r="C45" s="1">
        <v>283</v>
      </c>
      <c r="D45" s="1">
        <v>1793</v>
      </c>
      <c r="E45" s="1">
        <v>830</v>
      </c>
      <c r="F45" s="6">
        <f t="shared" si="1"/>
        <v>32714</v>
      </c>
    </row>
    <row r="46" spans="1:6" x14ac:dyDescent="0.25">
      <c r="A46" s="10" t="s">
        <v>47</v>
      </c>
      <c r="B46" s="1">
        <v>12493</v>
      </c>
      <c r="C46" s="1">
        <v>11179</v>
      </c>
      <c r="D46" s="1">
        <v>1858</v>
      </c>
      <c r="E46" s="1">
        <v>528</v>
      </c>
      <c r="F46" s="6">
        <f t="shared" si="1"/>
        <v>26058</v>
      </c>
    </row>
    <row r="47" spans="1:6" x14ac:dyDescent="0.25">
      <c r="A47" s="10" t="s">
        <v>48</v>
      </c>
      <c r="B47" s="1">
        <v>250501</v>
      </c>
      <c r="C47" s="1">
        <v>476971</v>
      </c>
      <c r="D47" s="1">
        <v>85215</v>
      </c>
      <c r="E47" s="1">
        <v>81913</v>
      </c>
      <c r="F47" s="6">
        <f t="shared" si="1"/>
        <v>894600</v>
      </c>
    </row>
    <row r="48" spans="1:6" x14ac:dyDescent="0.25">
      <c r="A48" s="10" t="s">
        <v>49</v>
      </c>
      <c r="B48" s="1">
        <v>12682</v>
      </c>
      <c r="C48" s="1">
        <v>5944</v>
      </c>
      <c r="D48" s="1">
        <v>749</v>
      </c>
      <c r="E48" s="1">
        <v>512</v>
      </c>
      <c r="F48" s="6">
        <f t="shared" si="1"/>
        <v>19887</v>
      </c>
    </row>
    <row r="49" spans="1:6" x14ac:dyDescent="0.25">
      <c r="A49" s="10" t="s">
        <v>50</v>
      </c>
      <c r="B49" s="1">
        <v>5218</v>
      </c>
      <c r="C49" s="1">
        <v>6225</v>
      </c>
      <c r="D49" s="1">
        <v>1034</v>
      </c>
      <c r="E49" s="1">
        <v>277</v>
      </c>
      <c r="F49" s="6">
        <f t="shared" si="1"/>
        <v>12754</v>
      </c>
    </row>
    <row r="50" spans="1:6" x14ac:dyDescent="0.25">
      <c r="A50" s="10" t="s">
        <v>51</v>
      </c>
      <c r="B50" s="1">
        <v>18688</v>
      </c>
      <c r="C50" s="1">
        <v>63747</v>
      </c>
      <c r="D50" s="1">
        <v>3157</v>
      </c>
      <c r="E50" s="1">
        <v>2247</v>
      </c>
      <c r="F50" s="6">
        <f t="shared" si="1"/>
        <v>87839</v>
      </c>
    </row>
    <row r="51" spans="1:6" x14ac:dyDescent="0.25">
      <c r="A51" s="10" t="s">
        <v>52</v>
      </c>
      <c r="B51" s="1">
        <v>64661</v>
      </c>
      <c r="C51" s="1">
        <v>81216</v>
      </c>
      <c r="D51" s="1">
        <v>18152</v>
      </c>
      <c r="E51" s="1">
        <v>7504</v>
      </c>
      <c r="F51" s="6">
        <f t="shared" si="1"/>
        <v>171533</v>
      </c>
    </row>
    <row r="52" spans="1:6" x14ac:dyDescent="0.25">
      <c r="A52" s="10" t="s">
        <v>53</v>
      </c>
      <c r="B52" s="1">
        <v>4174</v>
      </c>
      <c r="C52" s="1">
        <v>5352</v>
      </c>
      <c r="D52" s="1">
        <v>301</v>
      </c>
      <c r="E52" s="1">
        <v>280</v>
      </c>
      <c r="F52" s="6">
        <f t="shared" si="1"/>
        <v>10107</v>
      </c>
    </row>
    <row r="53" spans="1:6" x14ac:dyDescent="0.25">
      <c r="A53" s="10" t="s">
        <v>54</v>
      </c>
      <c r="B53" s="1">
        <v>2318</v>
      </c>
      <c r="C53" s="1">
        <v>168</v>
      </c>
      <c r="D53" s="1">
        <v>1256</v>
      </c>
      <c r="E53" s="1">
        <v>153</v>
      </c>
      <c r="F53" s="6">
        <f t="shared" si="1"/>
        <v>3895</v>
      </c>
    </row>
    <row r="54" spans="1:6" x14ac:dyDescent="0.25">
      <c r="A54" s="10" t="s">
        <v>55</v>
      </c>
      <c r="B54" s="1">
        <v>54018</v>
      </c>
      <c r="C54" s="1">
        <v>9800</v>
      </c>
      <c r="D54" s="1">
        <v>3523</v>
      </c>
      <c r="E54" s="1">
        <v>2335</v>
      </c>
      <c r="F54" s="6">
        <f t="shared" si="1"/>
        <v>69676</v>
      </c>
    </row>
    <row r="55" spans="1:6" x14ac:dyDescent="0.25">
      <c r="A55" s="10" t="s">
        <v>56</v>
      </c>
      <c r="B55" s="1">
        <v>11837</v>
      </c>
      <c r="C55" s="1">
        <v>5090</v>
      </c>
      <c r="D55" s="1">
        <v>1267</v>
      </c>
      <c r="E55" s="1">
        <v>549</v>
      </c>
      <c r="F55" s="6">
        <f t="shared" si="1"/>
        <v>18743</v>
      </c>
    </row>
    <row r="56" spans="1:6" x14ac:dyDescent="0.25">
      <c r="A56" s="10" t="s">
        <v>57</v>
      </c>
      <c r="B56" s="1">
        <v>13626</v>
      </c>
      <c r="C56" s="1">
        <v>8040</v>
      </c>
      <c r="D56" s="1">
        <v>1030</v>
      </c>
      <c r="E56" s="1">
        <v>543</v>
      </c>
      <c r="F56" s="6">
        <f t="shared" si="1"/>
        <v>23239</v>
      </c>
    </row>
    <row r="57" spans="1:6" x14ac:dyDescent="0.25">
      <c r="A57" s="10" t="s">
        <v>58</v>
      </c>
      <c r="B57" s="1">
        <v>5891</v>
      </c>
      <c r="C57" s="1">
        <v>3251</v>
      </c>
      <c r="D57" s="1">
        <v>1388</v>
      </c>
      <c r="E57" s="1">
        <v>291</v>
      </c>
      <c r="F57" s="6">
        <f t="shared" si="1"/>
        <v>10821</v>
      </c>
    </row>
    <row r="58" spans="1:6" x14ac:dyDescent="0.25">
      <c r="A58" s="10" t="s">
        <v>59</v>
      </c>
      <c r="B58" s="1">
        <v>25524</v>
      </c>
      <c r="C58" s="1">
        <v>182</v>
      </c>
      <c r="D58" s="1">
        <v>758</v>
      </c>
      <c r="E58" s="1">
        <v>585</v>
      </c>
      <c r="F58" s="6">
        <f t="shared" si="1"/>
        <v>27049</v>
      </c>
    </row>
    <row r="59" spans="1:6" x14ac:dyDescent="0.25">
      <c r="A59" s="10" t="s">
        <v>60</v>
      </c>
      <c r="B59" s="1">
        <v>78905</v>
      </c>
      <c r="C59" s="1">
        <v>31396</v>
      </c>
      <c r="D59" s="1">
        <v>10098</v>
      </c>
      <c r="E59" s="1">
        <v>10389</v>
      </c>
      <c r="F59" s="6">
        <f t="shared" si="1"/>
        <v>130788</v>
      </c>
    </row>
    <row r="60" spans="1:6" x14ac:dyDescent="0.25">
      <c r="A60" s="10" t="s">
        <v>61</v>
      </c>
      <c r="B60" s="1">
        <v>72471</v>
      </c>
      <c r="C60" s="1">
        <v>15423</v>
      </c>
      <c r="D60" s="1">
        <v>13127</v>
      </c>
      <c r="E60" s="1">
        <v>3634</v>
      </c>
      <c r="F60" s="6">
        <f t="shared" si="1"/>
        <v>104655</v>
      </c>
    </row>
    <row r="61" spans="1:6" x14ac:dyDescent="0.25">
      <c r="A61" s="10" t="s">
        <v>62</v>
      </c>
      <c r="B61" s="1">
        <v>210706</v>
      </c>
      <c r="C61" s="1">
        <v>12004</v>
      </c>
      <c r="D61" s="1">
        <v>31282</v>
      </c>
      <c r="E61" s="1">
        <v>51492</v>
      </c>
      <c r="F61" s="6">
        <f t="shared" si="1"/>
        <v>305484</v>
      </c>
    </row>
    <row r="62" spans="1:6" x14ac:dyDescent="0.25">
      <c r="A62" s="10" t="s">
        <v>63</v>
      </c>
      <c r="B62" s="1">
        <v>20175</v>
      </c>
      <c r="C62" s="1">
        <v>2395</v>
      </c>
      <c r="D62" s="1">
        <v>1307</v>
      </c>
      <c r="E62" s="1">
        <v>842</v>
      </c>
      <c r="F62" s="6">
        <f t="shared" si="1"/>
        <v>24719</v>
      </c>
    </row>
    <row r="63" spans="1:6" x14ac:dyDescent="0.25">
      <c r="A63" s="10" t="s">
        <v>64</v>
      </c>
      <c r="B63" s="1">
        <v>475486</v>
      </c>
      <c r="C63" s="1">
        <v>542185</v>
      </c>
      <c r="D63" s="1">
        <v>95725</v>
      </c>
      <c r="E63" s="1">
        <v>122533</v>
      </c>
      <c r="F63" s="6">
        <f t="shared" si="1"/>
        <v>1235929</v>
      </c>
    </row>
    <row r="64" spans="1:6" x14ac:dyDescent="0.25">
      <c r="A64" s="10" t="s">
        <v>65</v>
      </c>
      <c r="B64" s="1">
        <v>27628</v>
      </c>
      <c r="C64" s="1">
        <v>208</v>
      </c>
      <c r="D64" s="1">
        <v>4431</v>
      </c>
      <c r="E64" s="1">
        <v>623</v>
      </c>
      <c r="F64" s="6">
        <f t="shared" si="1"/>
        <v>32890</v>
      </c>
    </row>
    <row r="65" spans="1:6" x14ac:dyDescent="0.25">
      <c r="A65" s="10" t="s">
        <v>66</v>
      </c>
      <c r="B65" s="1">
        <v>2695</v>
      </c>
      <c r="C65" s="1">
        <v>268</v>
      </c>
      <c r="D65" s="1">
        <v>58</v>
      </c>
      <c r="E65" s="1">
        <v>65</v>
      </c>
      <c r="F65" s="6">
        <f t="shared" si="1"/>
        <v>3086</v>
      </c>
    </row>
    <row r="66" spans="1:6" x14ac:dyDescent="0.25">
      <c r="A66" s="10" t="s">
        <v>67</v>
      </c>
      <c r="B66" s="1">
        <v>55747</v>
      </c>
      <c r="C66" s="1">
        <v>24107</v>
      </c>
      <c r="D66" s="1">
        <v>6936</v>
      </c>
      <c r="E66" s="1">
        <v>3558</v>
      </c>
      <c r="F66" s="6">
        <f t="shared" si="1"/>
        <v>90348</v>
      </c>
    </row>
    <row r="67" spans="1:6" x14ac:dyDescent="0.25">
      <c r="A67" s="10" t="s">
        <v>68</v>
      </c>
      <c r="B67" s="1">
        <v>44533</v>
      </c>
      <c r="C67" s="1">
        <v>2460</v>
      </c>
      <c r="D67" s="1">
        <v>11279</v>
      </c>
      <c r="E67" s="1">
        <v>1908</v>
      </c>
      <c r="F67" s="6">
        <f t="shared" si="1"/>
        <v>60180</v>
      </c>
    </row>
    <row r="68" spans="1:6" x14ac:dyDescent="0.25">
      <c r="A68" s="10" t="s">
        <v>69</v>
      </c>
      <c r="B68" s="1">
        <v>13571</v>
      </c>
      <c r="C68" s="1">
        <v>6921</v>
      </c>
      <c r="D68" s="1">
        <v>3320</v>
      </c>
      <c r="E68" s="1">
        <v>568</v>
      </c>
      <c r="F68" s="6">
        <f t="shared" ref="F68:F131" si="2">SUM(B68:E68)</f>
        <v>24380</v>
      </c>
    </row>
    <row r="69" spans="1:6" x14ac:dyDescent="0.25">
      <c r="A69" s="10" t="s">
        <v>70</v>
      </c>
      <c r="B69" s="1">
        <v>12123</v>
      </c>
      <c r="C69" s="1">
        <v>7257</v>
      </c>
      <c r="D69" s="1">
        <v>1434</v>
      </c>
      <c r="E69" s="1">
        <v>591</v>
      </c>
      <c r="F69" s="6">
        <f t="shared" si="2"/>
        <v>21405</v>
      </c>
    </row>
    <row r="70" spans="1:6" x14ac:dyDescent="0.25">
      <c r="A70" s="10" t="s">
        <v>71</v>
      </c>
      <c r="B70" s="1">
        <v>387369</v>
      </c>
      <c r="C70" s="1">
        <v>304119</v>
      </c>
      <c r="D70" s="1">
        <v>249944</v>
      </c>
      <c r="E70" s="1">
        <v>161233</v>
      </c>
      <c r="F70" s="6">
        <f t="shared" si="2"/>
        <v>1102665</v>
      </c>
    </row>
    <row r="71" spans="1:6" x14ac:dyDescent="0.25">
      <c r="A71" s="10" t="s">
        <v>72</v>
      </c>
      <c r="B71" s="1">
        <v>35501</v>
      </c>
      <c r="C71" s="1">
        <v>1986</v>
      </c>
      <c r="D71" s="1">
        <v>8275</v>
      </c>
      <c r="E71" s="1">
        <v>2022</v>
      </c>
      <c r="F71" s="6">
        <f t="shared" si="2"/>
        <v>47784</v>
      </c>
    </row>
    <row r="72" spans="1:6" x14ac:dyDescent="0.25">
      <c r="A72" s="10" t="s">
        <v>73</v>
      </c>
      <c r="B72" s="1">
        <v>127858</v>
      </c>
      <c r="C72" s="1">
        <v>16288</v>
      </c>
      <c r="D72" s="1">
        <v>69617</v>
      </c>
      <c r="E72" s="1">
        <v>8411</v>
      </c>
      <c r="F72" s="6">
        <f t="shared" si="2"/>
        <v>222174</v>
      </c>
    </row>
    <row r="73" spans="1:6" x14ac:dyDescent="0.25">
      <c r="A73" s="10" t="s">
        <v>74</v>
      </c>
      <c r="B73" s="1">
        <v>2023</v>
      </c>
      <c r="C73" s="1">
        <v>5336</v>
      </c>
      <c r="D73" s="1">
        <v>242</v>
      </c>
      <c r="E73" s="1">
        <v>247</v>
      </c>
      <c r="F73" s="6">
        <f t="shared" si="2"/>
        <v>7848</v>
      </c>
    </row>
    <row r="74" spans="1:6" x14ac:dyDescent="0.25">
      <c r="A74" s="10" t="s">
        <v>75</v>
      </c>
      <c r="B74" s="1">
        <v>30989</v>
      </c>
      <c r="C74" s="1">
        <v>1593</v>
      </c>
      <c r="D74" s="1">
        <v>654</v>
      </c>
      <c r="E74" s="1">
        <v>947</v>
      </c>
      <c r="F74" s="6">
        <f t="shared" si="2"/>
        <v>34183</v>
      </c>
    </row>
    <row r="75" spans="1:6" x14ac:dyDescent="0.25">
      <c r="A75" s="10" t="s">
        <v>76</v>
      </c>
      <c r="B75" s="1">
        <v>27323</v>
      </c>
      <c r="C75" s="1">
        <v>5841</v>
      </c>
      <c r="D75" s="1">
        <v>1781</v>
      </c>
      <c r="E75" s="1">
        <v>1345</v>
      </c>
      <c r="F75" s="6">
        <f t="shared" si="2"/>
        <v>36290</v>
      </c>
    </row>
    <row r="76" spans="1:6" x14ac:dyDescent="0.25">
      <c r="A76" s="10" t="s">
        <v>77</v>
      </c>
      <c r="B76" s="1">
        <v>19331</v>
      </c>
      <c r="C76" s="1">
        <v>5165</v>
      </c>
      <c r="D76" s="1">
        <v>1230</v>
      </c>
      <c r="E76" s="1">
        <v>808</v>
      </c>
      <c r="F76" s="6">
        <f t="shared" si="2"/>
        <v>26534</v>
      </c>
    </row>
    <row r="77" spans="1:6" x14ac:dyDescent="0.25">
      <c r="A77" s="10" t="s">
        <v>78</v>
      </c>
      <c r="B77" s="1">
        <v>11625</v>
      </c>
      <c r="C77" s="1">
        <v>1299</v>
      </c>
      <c r="D77" s="1">
        <v>414</v>
      </c>
      <c r="E77" s="1">
        <v>396</v>
      </c>
      <c r="F77" s="6">
        <f t="shared" si="2"/>
        <v>13734</v>
      </c>
    </row>
    <row r="78" spans="1:6" x14ac:dyDescent="0.25">
      <c r="A78" s="10" t="s">
        <v>79</v>
      </c>
      <c r="B78" s="1">
        <v>110590</v>
      </c>
      <c r="C78" s="1">
        <v>123237</v>
      </c>
      <c r="D78" s="1">
        <v>20460</v>
      </c>
      <c r="E78" s="1">
        <v>16147</v>
      </c>
      <c r="F78" s="6">
        <f t="shared" si="2"/>
        <v>270434</v>
      </c>
    </row>
    <row r="79" spans="1:6" x14ac:dyDescent="0.25">
      <c r="A79" s="10" t="s">
        <v>80</v>
      </c>
      <c r="B79" s="1">
        <v>85324</v>
      </c>
      <c r="C79" s="1">
        <v>56594</v>
      </c>
      <c r="D79" s="1">
        <v>11826</v>
      </c>
      <c r="E79" s="1">
        <v>10907</v>
      </c>
      <c r="F79" s="6">
        <f t="shared" si="2"/>
        <v>164651</v>
      </c>
    </row>
    <row r="80" spans="1:6" x14ac:dyDescent="0.25">
      <c r="A80" s="10" t="s">
        <v>81</v>
      </c>
      <c r="B80" s="1">
        <v>6245</v>
      </c>
      <c r="C80" s="1">
        <v>2793</v>
      </c>
      <c r="D80" s="1">
        <v>445</v>
      </c>
      <c r="E80" s="1">
        <v>188</v>
      </c>
      <c r="F80" s="6">
        <f t="shared" si="2"/>
        <v>9671</v>
      </c>
    </row>
    <row r="81" spans="1:6" x14ac:dyDescent="0.25">
      <c r="A81" s="10" t="s">
        <v>82</v>
      </c>
      <c r="B81" s="1">
        <v>70588</v>
      </c>
      <c r="C81" s="1">
        <v>6084</v>
      </c>
      <c r="D81" s="1">
        <v>7596</v>
      </c>
      <c r="E81" s="1">
        <v>3465</v>
      </c>
      <c r="F81" s="6">
        <f t="shared" si="2"/>
        <v>87733</v>
      </c>
    </row>
    <row r="82" spans="1:6" x14ac:dyDescent="0.25">
      <c r="A82" s="10" t="s">
        <v>83</v>
      </c>
      <c r="B82" s="1">
        <v>11201</v>
      </c>
      <c r="C82" s="1">
        <v>2543</v>
      </c>
      <c r="D82" s="1">
        <v>659</v>
      </c>
      <c r="E82" s="1">
        <v>340</v>
      </c>
      <c r="F82" s="6">
        <f t="shared" si="2"/>
        <v>14743</v>
      </c>
    </row>
    <row r="83" spans="1:6" x14ac:dyDescent="0.25">
      <c r="A83" s="10" t="s">
        <v>84</v>
      </c>
      <c r="B83" s="1">
        <v>10793</v>
      </c>
      <c r="C83" s="1">
        <v>2215</v>
      </c>
      <c r="D83" s="1">
        <v>2137</v>
      </c>
      <c r="E83" s="1">
        <v>341</v>
      </c>
      <c r="F83" s="6">
        <f t="shared" si="2"/>
        <v>15486</v>
      </c>
    </row>
    <row r="84" spans="1:6" x14ac:dyDescent="0.25">
      <c r="A84" s="10" t="s">
        <v>85</v>
      </c>
      <c r="B84" s="1">
        <v>6416</v>
      </c>
      <c r="C84" s="1">
        <v>7663</v>
      </c>
      <c r="D84" s="1">
        <v>689</v>
      </c>
      <c r="E84" s="1">
        <v>264</v>
      </c>
      <c r="F84" s="6">
        <f t="shared" si="2"/>
        <v>15032</v>
      </c>
    </row>
    <row r="85" spans="1:6" x14ac:dyDescent="0.25">
      <c r="A85" s="10" t="s">
        <v>86</v>
      </c>
      <c r="B85" s="1">
        <v>4130</v>
      </c>
      <c r="C85" s="1">
        <v>3426</v>
      </c>
      <c r="D85" s="1">
        <v>546</v>
      </c>
      <c r="E85" s="1">
        <v>146</v>
      </c>
      <c r="F85" s="6">
        <f t="shared" si="2"/>
        <v>8248</v>
      </c>
    </row>
    <row r="86" spans="1:6" x14ac:dyDescent="0.25">
      <c r="A86" s="10" t="s">
        <v>87</v>
      </c>
      <c r="B86" s="1">
        <v>5976</v>
      </c>
      <c r="C86" s="1">
        <v>3138</v>
      </c>
      <c r="D86" s="1">
        <v>261</v>
      </c>
      <c r="E86" s="1">
        <v>181</v>
      </c>
      <c r="F86" s="6">
        <f t="shared" si="2"/>
        <v>9556</v>
      </c>
    </row>
    <row r="87" spans="1:6" x14ac:dyDescent="0.25">
      <c r="A87" s="10" t="s">
        <v>88</v>
      </c>
      <c r="B87" s="1">
        <v>19815</v>
      </c>
      <c r="C87" s="1">
        <v>7261</v>
      </c>
      <c r="D87" s="1">
        <v>797</v>
      </c>
      <c r="E87" s="1">
        <v>763</v>
      </c>
      <c r="F87" s="6">
        <f t="shared" si="2"/>
        <v>28636</v>
      </c>
    </row>
    <row r="88" spans="1:6" x14ac:dyDescent="0.25">
      <c r="A88" s="10" t="s">
        <v>89</v>
      </c>
      <c r="B88" s="1">
        <v>13282</v>
      </c>
      <c r="C88" s="1">
        <v>5938</v>
      </c>
      <c r="D88" s="1">
        <v>664</v>
      </c>
      <c r="E88" s="1">
        <v>564</v>
      </c>
      <c r="F88" s="6">
        <f t="shared" si="2"/>
        <v>20448</v>
      </c>
    </row>
    <row r="89" spans="1:6" x14ac:dyDescent="0.25">
      <c r="A89" s="10" t="s">
        <v>90</v>
      </c>
      <c r="B89" s="1">
        <v>6935</v>
      </c>
      <c r="C89" s="1">
        <v>2171</v>
      </c>
      <c r="D89" s="1">
        <v>731</v>
      </c>
      <c r="E89" s="1">
        <v>534</v>
      </c>
      <c r="F89" s="6">
        <f t="shared" si="2"/>
        <v>10371</v>
      </c>
    </row>
    <row r="90" spans="1:6" x14ac:dyDescent="0.25">
      <c r="A90" s="10" t="s">
        <v>91</v>
      </c>
      <c r="B90" s="1">
        <v>26563</v>
      </c>
      <c r="C90" s="1">
        <v>18101</v>
      </c>
      <c r="D90" s="1">
        <v>1457</v>
      </c>
      <c r="E90" s="1">
        <v>1240</v>
      </c>
      <c r="F90" s="6">
        <f t="shared" si="2"/>
        <v>47361</v>
      </c>
    </row>
    <row r="91" spans="1:6" x14ac:dyDescent="0.25">
      <c r="A91" s="10" t="s">
        <v>92</v>
      </c>
      <c r="B91" s="1">
        <v>21048</v>
      </c>
      <c r="C91" s="1">
        <v>7108</v>
      </c>
      <c r="D91" s="1">
        <v>1116</v>
      </c>
      <c r="E91" s="1">
        <v>1391</v>
      </c>
      <c r="F91" s="6">
        <f t="shared" si="2"/>
        <v>30663</v>
      </c>
    </row>
    <row r="92" spans="1:6" x14ac:dyDescent="0.25">
      <c r="A92" s="10" t="s">
        <v>93</v>
      </c>
      <c r="B92" s="1">
        <v>22690</v>
      </c>
      <c r="C92" s="1">
        <v>26921</v>
      </c>
      <c r="D92" s="1">
        <v>8421</v>
      </c>
      <c r="E92" s="1">
        <v>4466</v>
      </c>
      <c r="F92" s="6">
        <f t="shared" si="2"/>
        <v>62498</v>
      </c>
    </row>
    <row r="93" spans="1:6" x14ac:dyDescent="0.25">
      <c r="A93" s="10" t="s">
        <v>94</v>
      </c>
      <c r="B93" s="1">
        <v>5634</v>
      </c>
      <c r="C93" s="1">
        <v>2488</v>
      </c>
      <c r="D93" s="1">
        <v>164</v>
      </c>
      <c r="E93" s="1">
        <v>224</v>
      </c>
      <c r="F93" s="6">
        <f t="shared" si="2"/>
        <v>8510</v>
      </c>
    </row>
    <row r="94" spans="1:6" x14ac:dyDescent="0.25">
      <c r="A94" s="10" t="s">
        <v>95</v>
      </c>
      <c r="B94" s="1">
        <v>12693</v>
      </c>
      <c r="C94" s="1">
        <v>6400</v>
      </c>
      <c r="D94" s="1">
        <v>2377</v>
      </c>
      <c r="E94" s="1">
        <v>1399</v>
      </c>
      <c r="F94" s="6">
        <f t="shared" si="2"/>
        <v>22869</v>
      </c>
    </row>
    <row r="95" spans="1:6" x14ac:dyDescent="0.25">
      <c r="A95" s="10" t="s">
        <v>96</v>
      </c>
      <c r="B95" s="1">
        <v>62558</v>
      </c>
      <c r="C95" s="1">
        <v>45509</v>
      </c>
      <c r="D95" s="1">
        <v>8722</v>
      </c>
      <c r="E95" s="1">
        <v>5943</v>
      </c>
      <c r="F95" s="6">
        <f t="shared" si="2"/>
        <v>122732</v>
      </c>
    </row>
    <row r="96" spans="1:6" x14ac:dyDescent="0.25">
      <c r="A96" s="10" t="s">
        <v>97</v>
      </c>
      <c r="B96" s="1">
        <v>32868</v>
      </c>
      <c r="C96" s="1">
        <v>616</v>
      </c>
      <c r="D96" s="1">
        <v>1883</v>
      </c>
      <c r="E96" s="1">
        <v>1131</v>
      </c>
      <c r="F96" s="6">
        <f t="shared" si="2"/>
        <v>36498</v>
      </c>
    </row>
    <row r="97" spans="1:6" x14ac:dyDescent="0.25">
      <c r="A97" s="10" t="s">
        <v>98</v>
      </c>
      <c r="B97" s="1">
        <v>3977</v>
      </c>
      <c r="C97" s="1">
        <v>7510</v>
      </c>
      <c r="D97" s="1">
        <v>696</v>
      </c>
      <c r="E97" s="1">
        <v>329</v>
      </c>
      <c r="F97" s="6">
        <f t="shared" si="2"/>
        <v>12512</v>
      </c>
    </row>
    <row r="98" spans="1:6" x14ac:dyDescent="0.25">
      <c r="A98" s="10" t="s">
        <v>99</v>
      </c>
      <c r="B98" s="1">
        <v>24742</v>
      </c>
      <c r="C98" s="1">
        <v>2937</v>
      </c>
      <c r="D98" s="1">
        <v>2487</v>
      </c>
      <c r="E98" s="1">
        <v>1721</v>
      </c>
      <c r="F98" s="6">
        <f t="shared" si="2"/>
        <v>31887</v>
      </c>
    </row>
    <row r="99" spans="1:6" x14ac:dyDescent="0.25">
      <c r="A99" s="10" t="s">
        <v>100</v>
      </c>
      <c r="B99" s="1">
        <v>4690</v>
      </c>
      <c r="C99" s="1">
        <v>2457</v>
      </c>
      <c r="D99" s="1">
        <v>681</v>
      </c>
      <c r="E99" s="1">
        <v>290</v>
      </c>
      <c r="F99" s="6">
        <f t="shared" si="2"/>
        <v>8118</v>
      </c>
    </row>
    <row r="100" spans="1:6" x14ac:dyDescent="0.25">
      <c r="A100" s="10" t="s">
        <v>101</v>
      </c>
      <c r="B100" s="1">
        <v>11012</v>
      </c>
      <c r="C100" s="1">
        <v>9292</v>
      </c>
      <c r="D100" s="1">
        <v>809</v>
      </c>
      <c r="E100" s="1">
        <v>704</v>
      </c>
      <c r="F100" s="6">
        <f t="shared" si="2"/>
        <v>21817</v>
      </c>
    </row>
    <row r="101" spans="1:6" x14ac:dyDescent="0.25">
      <c r="A101" s="10" t="s">
        <v>102</v>
      </c>
      <c r="B101" s="1">
        <v>9192</v>
      </c>
      <c r="C101" s="1">
        <v>5014</v>
      </c>
      <c r="D101" s="1">
        <v>366</v>
      </c>
      <c r="E101" s="1">
        <v>322</v>
      </c>
      <c r="F101" s="6">
        <f t="shared" si="2"/>
        <v>14894</v>
      </c>
    </row>
    <row r="102" spans="1:6" x14ac:dyDescent="0.25">
      <c r="A102" s="10" t="s">
        <v>103</v>
      </c>
      <c r="B102" s="1">
        <v>11719</v>
      </c>
      <c r="C102" s="1">
        <v>8147</v>
      </c>
      <c r="D102" s="1">
        <v>489</v>
      </c>
      <c r="E102" s="1">
        <v>598</v>
      </c>
      <c r="F102" s="6">
        <f t="shared" si="2"/>
        <v>20953</v>
      </c>
    </row>
    <row r="103" spans="1:6" x14ac:dyDescent="0.25">
      <c r="A103" s="10" t="s">
        <v>104</v>
      </c>
      <c r="B103" s="1">
        <v>3854</v>
      </c>
      <c r="C103" s="1">
        <v>1674</v>
      </c>
      <c r="D103" s="1">
        <v>168</v>
      </c>
      <c r="E103" s="1">
        <v>135</v>
      </c>
      <c r="F103" s="6">
        <f t="shared" si="2"/>
        <v>5831</v>
      </c>
    </row>
    <row r="104" spans="1:6" x14ac:dyDescent="0.25">
      <c r="A104" s="10" t="s">
        <v>105</v>
      </c>
      <c r="B104" s="1">
        <v>9761</v>
      </c>
      <c r="C104" s="1">
        <v>10291</v>
      </c>
      <c r="D104" s="1">
        <v>1009</v>
      </c>
      <c r="E104" s="1">
        <v>611</v>
      </c>
      <c r="F104" s="6">
        <f t="shared" si="2"/>
        <v>21672</v>
      </c>
    </row>
    <row r="105" spans="1:6" x14ac:dyDescent="0.25">
      <c r="A105" s="10" t="s">
        <v>106</v>
      </c>
      <c r="B105" s="1">
        <v>20348</v>
      </c>
      <c r="C105" s="1">
        <v>6484</v>
      </c>
      <c r="D105" s="1">
        <v>674</v>
      </c>
      <c r="E105" s="1">
        <v>909</v>
      </c>
      <c r="F105" s="6">
        <f t="shared" si="2"/>
        <v>28415</v>
      </c>
    </row>
    <row r="106" spans="1:6" x14ac:dyDescent="0.25">
      <c r="A106" s="10" t="s">
        <v>107</v>
      </c>
      <c r="B106" s="1">
        <v>6107</v>
      </c>
      <c r="C106" s="1">
        <v>2273</v>
      </c>
      <c r="D106" s="1">
        <v>677</v>
      </c>
      <c r="E106" s="1">
        <v>267</v>
      </c>
      <c r="F106" s="6">
        <f t="shared" si="2"/>
        <v>9324</v>
      </c>
    </row>
    <row r="107" spans="1:6" x14ac:dyDescent="0.25">
      <c r="A107" s="10" t="s">
        <v>108</v>
      </c>
      <c r="B107" s="1">
        <v>14501</v>
      </c>
      <c r="C107" s="1">
        <v>4286</v>
      </c>
      <c r="D107" s="1">
        <v>717</v>
      </c>
      <c r="E107" s="1">
        <v>570</v>
      </c>
      <c r="F107" s="6">
        <f t="shared" si="2"/>
        <v>20074</v>
      </c>
    </row>
    <row r="108" spans="1:6" x14ac:dyDescent="0.25">
      <c r="A108" s="10" t="s">
        <v>109</v>
      </c>
      <c r="B108" s="1">
        <v>32592</v>
      </c>
      <c r="C108" s="1">
        <v>342</v>
      </c>
      <c r="D108" s="1">
        <v>7638</v>
      </c>
      <c r="E108" s="1">
        <v>810</v>
      </c>
      <c r="F108" s="6">
        <f t="shared" si="2"/>
        <v>41382</v>
      </c>
    </row>
    <row r="109" spans="1:6" x14ac:dyDescent="0.25">
      <c r="A109" s="10" t="s">
        <v>110</v>
      </c>
      <c r="B109" s="1">
        <v>68703</v>
      </c>
      <c r="C109" s="1">
        <v>89198</v>
      </c>
      <c r="D109" s="1">
        <v>14530</v>
      </c>
      <c r="E109" s="1">
        <v>12015</v>
      </c>
      <c r="F109" s="6">
        <f t="shared" si="2"/>
        <v>184446</v>
      </c>
    </row>
    <row r="110" spans="1:6" x14ac:dyDescent="0.25">
      <c r="A110" s="10" t="s">
        <v>111</v>
      </c>
      <c r="B110" s="1">
        <v>47853</v>
      </c>
      <c r="C110" s="1">
        <v>60280</v>
      </c>
      <c r="D110" s="1">
        <v>9142</v>
      </c>
      <c r="E110" s="1">
        <v>4381</v>
      </c>
      <c r="F110" s="6">
        <f t="shared" si="2"/>
        <v>121656</v>
      </c>
    </row>
    <row r="111" spans="1:6" x14ac:dyDescent="0.25">
      <c r="A111" s="10" t="s">
        <v>112</v>
      </c>
      <c r="B111" s="1">
        <v>40812</v>
      </c>
      <c r="C111" s="1">
        <v>2477</v>
      </c>
      <c r="D111" s="1">
        <v>2585</v>
      </c>
      <c r="E111" s="1">
        <v>2798</v>
      </c>
      <c r="F111" s="6">
        <f t="shared" si="2"/>
        <v>48672</v>
      </c>
    </row>
    <row r="112" spans="1:6" x14ac:dyDescent="0.25">
      <c r="A112" s="10" t="s">
        <v>113</v>
      </c>
      <c r="B112" s="1">
        <v>11620</v>
      </c>
      <c r="C112" s="1">
        <v>2548</v>
      </c>
      <c r="D112" s="1">
        <v>1145</v>
      </c>
      <c r="E112" s="1">
        <v>523</v>
      </c>
      <c r="F112" s="6">
        <f t="shared" si="2"/>
        <v>15836</v>
      </c>
    </row>
    <row r="113" spans="1:6" x14ac:dyDescent="0.25">
      <c r="A113" s="10" t="s">
        <v>114</v>
      </c>
      <c r="B113" s="1">
        <v>135604</v>
      </c>
      <c r="C113" s="1">
        <v>39837</v>
      </c>
      <c r="D113" s="1">
        <v>13119</v>
      </c>
      <c r="E113" s="1">
        <v>6910</v>
      </c>
      <c r="F113" s="6">
        <f t="shared" si="2"/>
        <v>195470</v>
      </c>
    </row>
    <row r="114" spans="1:6" x14ac:dyDescent="0.25">
      <c r="A114" s="10" t="s">
        <v>115</v>
      </c>
      <c r="B114" s="1">
        <v>12048</v>
      </c>
      <c r="C114" s="1">
        <v>12159</v>
      </c>
      <c r="D114" s="1">
        <v>2509</v>
      </c>
      <c r="E114" s="1">
        <v>942</v>
      </c>
      <c r="F114" s="6">
        <f t="shared" si="2"/>
        <v>27658</v>
      </c>
    </row>
    <row r="115" spans="1:6" x14ac:dyDescent="0.25">
      <c r="A115" s="10" t="s">
        <v>116</v>
      </c>
      <c r="B115" s="1">
        <v>34835</v>
      </c>
      <c r="C115" s="1">
        <v>383</v>
      </c>
      <c r="D115" s="1">
        <v>1213</v>
      </c>
      <c r="E115" s="1">
        <v>906</v>
      </c>
      <c r="F115" s="6">
        <f t="shared" si="2"/>
        <v>37337</v>
      </c>
    </row>
    <row r="116" spans="1:6" x14ac:dyDescent="0.25">
      <c r="A116" s="10" t="s">
        <v>117</v>
      </c>
      <c r="B116" s="1">
        <v>16716</v>
      </c>
      <c r="C116" s="1">
        <v>1637</v>
      </c>
      <c r="D116" s="1">
        <v>1104</v>
      </c>
      <c r="E116" s="1">
        <v>581</v>
      </c>
      <c r="F116" s="6">
        <f t="shared" si="2"/>
        <v>20038</v>
      </c>
    </row>
    <row r="117" spans="1:6" x14ac:dyDescent="0.25">
      <c r="A117" s="10" t="s">
        <v>118</v>
      </c>
      <c r="B117" s="1">
        <v>17105</v>
      </c>
      <c r="C117" s="1">
        <v>1632</v>
      </c>
      <c r="D117" s="1">
        <v>418</v>
      </c>
      <c r="E117" s="1">
        <v>457</v>
      </c>
      <c r="F117" s="6">
        <f t="shared" si="2"/>
        <v>19612</v>
      </c>
    </row>
    <row r="118" spans="1:6" x14ac:dyDescent="0.25">
      <c r="A118" s="10" t="s">
        <v>119</v>
      </c>
      <c r="B118" s="1">
        <v>31904</v>
      </c>
      <c r="C118" s="1">
        <v>5605</v>
      </c>
      <c r="D118" s="1">
        <v>6860</v>
      </c>
      <c r="E118" s="1">
        <v>1152</v>
      </c>
      <c r="F118" s="6">
        <f t="shared" si="2"/>
        <v>45521</v>
      </c>
    </row>
    <row r="119" spans="1:6" x14ac:dyDescent="0.25">
      <c r="A119" s="10" t="s">
        <v>120</v>
      </c>
      <c r="B119" s="1">
        <v>6276</v>
      </c>
      <c r="C119" s="1">
        <v>3388</v>
      </c>
      <c r="D119" s="1">
        <v>402</v>
      </c>
      <c r="E119" s="1">
        <v>341</v>
      </c>
      <c r="F119" s="6">
        <f t="shared" si="2"/>
        <v>10407</v>
      </c>
    </row>
    <row r="120" spans="1:6" x14ac:dyDescent="0.25">
      <c r="A120" s="10" t="s">
        <v>121</v>
      </c>
      <c r="B120" s="1">
        <v>14250</v>
      </c>
      <c r="C120" s="1">
        <v>5842</v>
      </c>
      <c r="D120" s="1">
        <v>1555</v>
      </c>
      <c r="E120" s="1">
        <v>509</v>
      </c>
      <c r="F120" s="6">
        <f t="shared" si="2"/>
        <v>22156</v>
      </c>
    </row>
    <row r="121" spans="1:6" x14ac:dyDescent="0.25">
      <c r="A121" s="10" t="s">
        <v>122</v>
      </c>
      <c r="B121" s="1">
        <v>995</v>
      </c>
      <c r="C121" s="1">
        <v>1148</v>
      </c>
      <c r="D121" s="1">
        <v>46</v>
      </c>
      <c r="E121" s="1">
        <v>72</v>
      </c>
      <c r="F121" s="6">
        <f t="shared" si="2"/>
        <v>2261</v>
      </c>
    </row>
    <row r="122" spans="1:6" x14ac:dyDescent="0.25">
      <c r="A122" s="10" t="s">
        <v>123</v>
      </c>
      <c r="B122" s="1">
        <v>14979</v>
      </c>
      <c r="C122" s="1">
        <v>254</v>
      </c>
      <c r="D122" s="1">
        <v>1483</v>
      </c>
      <c r="E122" s="1">
        <v>660</v>
      </c>
      <c r="F122" s="6">
        <f t="shared" si="2"/>
        <v>17376</v>
      </c>
    </row>
    <row r="123" spans="1:6" x14ac:dyDescent="0.25">
      <c r="A123" s="10" t="s">
        <v>124</v>
      </c>
      <c r="B123" s="1">
        <v>2244</v>
      </c>
      <c r="C123" s="1">
        <v>3940</v>
      </c>
      <c r="D123" s="1">
        <v>237</v>
      </c>
      <c r="E123" s="1">
        <v>108</v>
      </c>
      <c r="F123" s="6">
        <f t="shared" si="2"/>
        <v>6529</v>
      </c>
    </row>
    <row r="124" spans="1:6" x14ac:dyDescent="0.25">
      <c r="A124" s="10" t="s">
        <v>125</v>
      </c>
      <c r="B124" s="1">
        <v>66174</v>
      </c>
      <c r="C124" s="1">
        <v>116893</v>
      </c>
      <c r="D124" s="1">
        <v>11517</v>
      </c>
      <c r="E124" s="1">
        <v>9686</v>
      </c>
      <c r="F124" s="6">
        <f t="shared" si="2"/>
        <v>204270</v>
      </c>
    </row>
    <row r="125" spans="1:6" x14ac:dyDescent="0.25">
      <c r="A125" s="10" t="s">
        <v>126</v>
      </c>
      <c r="B125" s="1">
        <v>30768</v>
      </c>
      <c r="C125" s="1">
        <v>59154</v>
      </c>
      <c r="D125" s="1">
        <v>11886</v>
      </c>
      <c r="E125" s="1">
        <v>4505</v>
      </c>
      <c r="F125" s="6">
        <f t="shared" si="2"/>
        <v>106313</v>
      </c>
    </row>
    <row r="126" spans="1:6" x14ac:dyDescent="0.25">
      <c r="A126" s="10" t="s">
        <v>127</v>
      </c>
      <c r="B126" s="1">
        <v>3877</v>
      </c>
      <c r="C126" s="1">
        <v>962</v>
      </c>
      <c r="D126" s="1">
        <v>413</v>
      </c>
      <c r="E126" s="1">
        <v>132</v>
      </c>
      <c r="F126" s="6">
        <f t="shared" si="2"/>
        <v>5384</v>
      </c>
    </row>
    <row r="127" spans="1:6" x14ac:dyDescent="0.25">
      <c r="A127" s="10" t="s">
        <v>128</v>
      </c>
      <c r="B127" s="1">
        <v>7520</v>
      </c>
      <c r="C127" s="1">
        <v>5405</v>
      </c>
      <c r="D127" s="1">
        <v>470</v>
      </c>
      <c r="E127" s="1">
        <v>333</v>
      </c>
      <c r="F127" s="6">
        <f t="shared" si="2"/>
        <v>13728</v>
      </c>
    </row>
    <row r="128" spans="1:6" x14ac:dyDescent="0.25">
      <c r="A128" s="10" t="s">
        <v>129</v>
      </c>
      <c r="B128" s="1">
        <v>4652</v>
      </c>
      <c r="C128" s="1">
        <v>2453</v>
      </c>
      <c r="D128" s="1">
        <v>319</v>
      </c>
      <c r="E128" s="1">
        <v>251</v>
      </c>
      <c r="F128" s="6">
        <f t="shared" si="2"/>
        <v>7675</v>
      </c>
    </row>
    <row r="129" spans="1:6" x14ac:dyDescent="0.25">
      <c r="A129" s="10" t="s">
        <v>130</v>
      </c>
      <c r="B129" s="1">
        <v>43944</v>
      </c>
      <c r="C129" s="1">
        <v>26736</v>
      </c>
      <c r="D129" s="1">
        <v>3793</v>
      </c>
      <c r="E129" s="1">
        <v>2468</v>
      </c>
      <c r="F129" s="6">
        <f t="shared" si="2"/>
        <v>76941</v>
      </c>
    </row>
    <row r="130" spans="1:6" x14ac:dyDescent="0.25">
      <c r="A130" s="10" t="s">
        <v>131</v>
      </c>
      <c r="B130" s="1">
        <v>22028</v>
      </c>
      <c r="C130" s="1">
        <v>2834</v>
      </c>
      <c r="D130" s="1">
        <v>1284</v>
      </c>
      <c r="E130" s="1">
        <v>1138</v>
      </c>
      <c r="F130" s="6">
        <f t="shared" si="2"/>
        <v>27284</v>
      </c>
    </row>
    <row r="131" spans="1:6" x14ac:dyDescent="0.25">
      <c r="A131" s="10" t="s">
        <v>132</v>
      </c>
      <c r="B131" s="1">
        <v>1362</v>
      </c>
      <c r="C131" s="1">
        <v>2354</v>
      </c>
      <c r="D131" s="1">
        <v>1928</v>
      </c>
      <c r="E131" s="1">
        <v>261</v>
      </c>
      <c r="F131" s="6">
        <f t="shared" si="2"/>
        <v>5905</v>
      </c>
    </row>
    <row r="132" spans="1:6" x14ac:dyDescent="0.25">
      <c r="A132" s="10" t="s">
        <v>133</v>
      </c>
      <c r="B132" s="1">
        <v>10694</v>
      </c>
      <c r="C132" s="1">
        <v>15167</v>
      </c>
      <c r="D132" s="1">
        <v>1792</v>
      </c>
      <c r="E132" s="1">
        <v>829</v>
      </c>
      <c r="F132" s="6">
        <f t="shared" ref="F132:F162" si="3">SUM(B132:E132)</f>
        <v>28482</v>
      </c>
    </row>
    <row r="133" spans="1:6" x14ac:dyDescent="0.25">
      <c r="A133" s="10" t="s">
        <v>134</v>
      </c>
      <c r="B133" s="1">
        <v>2403</v>
      </c>
      <c r="C133" s="1">
        <v>3046</v>
      </c>
      <c r="D133" s="1">
        <v>236</v>
      </c>
      <c r="E133" s="1">
        <v>115</v>
      </c>
      <c r="F133" s="6">
        <f t="shared" si="3"/>
        <v>5800</v>
      </c>
    </row>
    <row r="134" spans="1:6" x14ac:dyDescent="0.25">
      <c r="A134" s="10" t="s">
        <v>135</v>
      </c>
      <c r="B134" s="1">
        <v>626</v>
      </c>
      <c r="C134" s="1">
        <v>873</v>
      </c>
      <c r="D134" s="1">
        <v>81</v>
      </c>
      <c r="E134" s="1">
        <v>55</v>
      </c>
      <c r="F134" s="6">
        <f t="shared" si="3"/>
        <v>1635</v>
      </c>
    </row>
    <row r="135" spans="1:6" x14ac:dyDescent="0.25">
      <c r="A135" s="10" t="s">
        <v>136</v>
      </c>
      <c r="B135" s="1">
        <v>14574</v>
      </c>
      <c r="C135" s="1">
        <v>7316</v>
      </c>
      <c r="D135" s="1">
        <v>3078</v>
      </c>
      <c r="E135" s="1">
        <v>559</v>
      </c>
      <c r="F135" s="6">
        <f t="shared" si="3"/>
        <v>25527</v>
      </c>
    </row>
    <row r="136" spans="1:6" x14ac:dyDescent="0.25">
      <c r="A136" s="10" t="s">
        <v>137</v>
      </c>
      <c r="B136" s="1">
        <v>4299</v>
      </c>
      <c r="C136" s="1">
        <v>2941</v>
      </c>
      <c r="D136" s="1">
        <v>281</v>
      </c>
      <c r="E136" s="1">
        <v>217</v>
      </c>
      <c r="F136" s="6">
        <f t="shared" si="3"/>
        <v>7738</v>
      </c>
    </row>
    <row r="137" spans="1:6" x14ac:dyDescent="0.25">
      <c r="A137" s="10" t="s">
        <v>138</v>
      </c>
      <c r="B137" s="1">
        <v>7230</v>
      </c>
      <c r="C137" s="1">
        <v>5140</v>
      </c>
      <c r="D137" s="1">
        <v>2330</v>
      </c>
      <c r="E137" s="1">
        <v>368</v>
      </c>
      <c r="F137" s="6">
        <f t="shared" si="3"/>
        <v>15068</v>
      </c>
    </row>
    <row r="138" spans="1:6" x14ac:dyDescent="0.25">
      <c r="A138" s="10" t="s">
        <v>139</v>
      </c>
      <c r="B138" s="1">
        <v>2842</v>
      </c>
      <c r="C138" s="1">
        <v>4775</v>
      </c>
      <c r="D138" s="1">
        <v>275</v>
      </c>
      <c r="E138" s="1">
        <v>154</v>
      </c>
      <c r="F138" s="6">
        <f t="shared" si="3"/>
        <v>8046</v>
      </c>
    </row>
    <row r="139" spans="1:6" x14ac:dyDescent="0.25">
      <c r="A139" s="10" t="s">
        <v>140</v>
      </c>
      <c r="B139" s="1">
        <v>25355</v>
      </c>
      <c r="C139" s="1">
        <v>15770</v>
      </c>
      <c r="D139" s="1">
        <v>1968</v>
      </c>
      <c r="E139" s="1">
        <v>1404</v>
      </c>
      <c r="F139" s="6">
        <f t="shared" si="3"/>
        <v>44497</v>
      </c>
    </row>
    <row r="140" spans="1:6" x14ac:dyDescent="0.25">
      <c r="A140" s="10" t="s">
        <v>141</v>
      </c>
      <c r="B140" s="1">
        <v>22302</v>
      </c>
      <c r="C140" s="1">
        <v>12326</v>
      </c>
      <c r="D140" s="1">
        <v>5752</v>
      </c>
      <c r="E140" s="1">
        <v>1286</v>
      </c>
      <c r="F140" s="6">
        <f t="shared" si="3"/>
        <v>41666</v>
      </c>
    </row>
    <row r="141" spans="1:6" x14ac:dyDescent="0.25">
      <c r="A141" s="10" t="s">
        <v>142</v>
      </c>
      <c r="B141" s="1">
        <v>15760</v>
      </c>
      <c r="C141" s="1">
        <v>7215</v>
      </c>
      <c r="D141" s="1">
        <v>3564</v>
      </c>
      <c r="E141" s="1">
        <v>763</v>
      </c>
      <c r="F141" s="6">
        <f t="shared" si="3"/>
        <v>27302</v>
      </c>
    </row>
    <row r="142" spans="1:6" x14ac:dyDescent="0.25">
      <c r="A142" s="10" t="s">
        <v>143</v>
      </c>
      <c r="B142" s="1">
        <v>11807</v>
      </c>
      <c r="C142" s="1">
        <v>188</v>
      </c>
      <c r="D142" s="1">
        <v>428</v>
      </c>
      <c r="E142" s="1">
        <v>341</v>
      </c>
      <c r="F142" s="6">
        <f t="shared" si="3"/>
        <v>12764</v>
      </c>
    </row>
    <row r="143" spans="1:6" x14ac:dyDescent="0.25">
      <c r="A143" s="10" t="s">
        <v>144</v>
      </c>
      <c r="B143" s="1">
        <v>4350</v>
      </c>
      <c r="C143" s="1">
        <v>2141</v>
      </c>
      <c r="D143" s="1">
        <v>252</v>
      </c>
      <c r="E143" s="1">
        <v>114</v>
      </c>
      <c r="F143" s="6">
        <f t="shared" si="3"/>
        <v>6857</v>
      </c>
    </row>
    <row r="144" spans="1:6" x14ac:dyDescent="0.25">
      <c r="A144" s="10" t="s">
        <v>145</v>
      </c>
      <c r="B144" s="1">
        <v>38273</v>
      </c>
      <c r="C144" s="1">
        <v>27135</v>
      </c>
      <c r="D144" s="1">
        <v>2918</v>
      </c>
      <c r="E144" s="1">
        <v>3510</v>
      </c>
      <c r="F144" s="6">
        <f t="shared" si="3"/>
        <v>71836</v>
      </c>
    </row>
    <row r="145" spans="1:6" x14ac:dyDescent="0.25">
      <c r="A145" s="10" t="s">
        <v>146</v>
      </c>
      <c r="B145" s="1">
        <v>4227</v>
      </c>
      <c r="C145" s="1">
        <v>3511</v>
      </c>
      <c r="D145" s="1">
        <v>421</v>
      </c>
      <c r="E145" s="1">
        <v>205</v>
      </c>
      <c r="F145" s="6">
        <f t="shared" si="3"/>
        <v>8364</v>
      </c>
    </row>
    <row r="146" spans="1:6" x14ac:dyDescent="0.25">
      <c r="A146" s="10" t="s">
        <v>147</v>
      </c>
      <c r="B146" s="1">
        <v>4329</v>
      </c>
      <c r="C146" s="1">
        <v>2947</v>
      </c>
      <c r="D146" s="1">
        <v>311</v>
      </c>
      <c r="E146" s="1">
        <v>210</v>
      </c>
      <c r="F146" s="6">
        <f t="shared" si="3"/>
        <v>7797</v>
      </c>
    </row>
    <row r="147" spans="1:6" x14ac:dyDescent="0.25">
      <c r="A147" s="10" t="s">
        <v>148</v>
      </c>
      <c r="B147" s="1">
        <v>26804</v>
      </c>
      <c r="C147" s="1">
        <v>225</v>
      </c>
      <c r="D147" s="1">
        <v>1013</v>
      </c>
      <c r="E147" s="1">
        <v>673</v>
      </c>
      <c r="F147" s="6">
        <f t="shared" si="3"/>
        <v>28715</v>
      </c>
    </row>
    <row r="148" spans="1:6" x14ac:dyDescent="0.25">
      <c r="A148" s="10" t="s">
        <v>149</v>
      </c>
      <c r="B148" s="1">
        <v>17569</v>
      </c>
      <c r="C148" s="1">
        <v>7631</v>
      </c>
      <c r="D148" s="1">
        <v>605</v>
      </c>
      <c r="E148" s="1">
        <v>684</v>
      </c>
      <c r="F148" s="6">
        <f t="shared" si="3"/>
        <v>26489</v>
      </c>
    </row>
    <row r="149" spans="1:6" x14ac:dyDescent="0.25">
      <c r="A149" s="10" t="s">
        <v>150</v>
      </c>
      <c r="B149" s="1">
        <v>63063</v>
      </c>
      <c r="C149" s="1">
        <v>3212</v>
      </c>
      <c r="D149" s="1">
        <v>2168</v>
      </c>
      <c r="E149" s="1">
        <v>2023</v>
      </c>
      <c r="F149" s="6">
        <f t="shared" si="3"/>
        <v>70466</v>
      </c>
    </row>
    <row r="150" spans="1:6" x14ac:dyDescent="0.25">
      <c r="A150" s="10" t="s">
        <v>151</v>
      </c>
      <c r="B150" s="1">
        <v>72589</v>
      </c>
      <c r="C150" s="1">
        <v>20577</v>
      </c>
      <c r="D150" s="1">
        <v>6071</v>
      </c>
      <c r="E150" s="1">
        <v>4233</v>
      </c>
      <c r="F150" s="6">
        <f t="shared" si="3"/>
        <v>103470</v>
      </c>
    </row>
    <row r="151" spans="1:6" x14ac:dyDescent="0.25">
      <c r="A151" s="10" t="s">
        <v>152</v>
      </c>
      <c r="B151" s="1">
        <v>22183</v>
      </c>
      <c r="C151" s="1">
        <v>11199</v>
      </c>
      <c r="D151" s="1">
        <v>1935</v>
      </c>
      <c r="E151" s="1">
        <v>1199</v>
      </c>
      <c r="F151" s="6">
        <f t="shared" si="3"/>
        <v>36516</v>
      </c>
    </row>
    <row r="152" spans="1:6" x14ac:dyDescent="0.25">
      <c r="A152" s="10" t="s">
        <v>153</v>
      </c>
      <c r="B152" s="1">
        <v>1918</v>
      </c>
      <c r="C152" s="1">
        <v>2863</v>
      </c>
      <c r="D152" s="1">
        <v>136</v>
      </c>
      <c r="E152" s="1">
        <v>147</v>
      </c>
      <c r="F152" s="6">
        <f t="shared" si="3"/>
        <v>5064</v>
      </c>
    </row>
    <row r="153" spans="1:6" x14ac:dyDescent="0.25">
      <c r="A153" s="10" t="s">
        <v>154</v>
      </c>
      <c r="B153" s="1">
        <v>8198</v>
      </c>
      <c r="C153" s="1">
        <v>10894</v>
      </c>
      <c r="D153" s="1">
        <v>634</v>
      </c>
      <c r="E153" s="1">
        <v>386</v>
      </c>
      <c r="F153" s="6">
        <f t="shared" si="3"/>
        <v>20112</v>
      </c>
    </row>
    <row r="154" spans="1:6" x14ac:dyDescent="0.25">
      <c r="A154" s="10" t="s">
        <v>155</v>
      </c>
      <c r="B154" s="1">
        <v>21583</v>
      </c>
      <c r="C154" s="1">
        <v>5818</v>
      </c>
      <c r="D154" s="1">
        <v>2079</v>
      </c>
      <c r="E154" s="1">
        <v>1007</v>
      </c>
      <c r="F154" s="6">
        <f t="shared" si="3"/>
        <v>30487</v>
      </c>
    </row>
    <row r="155" spans="1:6" x14ac:dyDescent="0.25">
      <c r="A155" s="10" t="s">
        <v>156</v>
      </c>
      <c r="B155" s="1">
        <v>1150</v>
      </c>
      <c r="C155" s="1">
        <v>992</v>
      </c>
      <c r="D155" s="1">
        <v>143</v>
      </c>
      <c r="E155" s="1">
        <v>81</v>
      </c>
      <c r="F155" s="6">
        <f t="shared" si="3"/>
        <v>2366</v>
      </c>
    </row>
    <row r="156" spans="1:6" x14ac:dyDescent="0.25">
      <c r="A156" s="10" t="s">
        <v>157</v>
      </c>
      <c r="B156" s="1">
        <v>4459</v>
      </c>
      <c r="C156" s="1">
        <v>2914</v>
      </c>
      <c r="D156" s="1">
        <v>456</v>
      </c>
      <c r="E156" s="1">
        <v>177</v>
      </c>
      <c r="F156" s="6">
        <f t="shared" si="3"/>
        <v>8006</v>
      </c>
    </row>
    <row r="157" spans="1:6" x14ac:dyDescent="0.25">
      <c r="A157" s="10" t="s">
        <v>158</v>
      </c>
      <c r="B157" s="1">
        <v>33327</v>
      </c>
      <c r="C157" s="1">
        <v>745</v>
      </c>
      <c r="D157" s="1">
        <v>1311</v>
      </c>
      <c r="E157" s="1">
        <v>1043</v>
      </c>
      <c r="F157" s="6">
        <f t="shared" si="3"/>
        <v>36426</v>
      </c>
    </row>
    <row r="158" spans="1:6" x14ac:dyDescent="0.25">
      <c r="A158" s="10" t="s">
        <v>159</v>
      </c>
      <c r="B158" s="1">
        <v>57211</v>
      </c>
      <c r="C158" s="1">
        <v>3852</v>
      </c>
      <c r="D158" s="1">
        <v>42639</v>
      </c>
      <c r="E158" s="1">
        <v>3211</v>
      </c>
      <c r="F158" s="6">
        <f t="shared" si="3"/>
        <v>106913</v>
      </c>
    </row>
    <row r="159" spans="1:6" x14ac:dyDescent="0.25">
      <c r="A159" s="10" t="s">
        <v>160</v>
      </c>
      <c r="B159" s="1">
        <v>5069</v>
      </c>
      <c r="C159" s="1">
        <v>2872</v>
      </c>
      <c r="D159" s="1">
        <v>614</v>
      </c>
      <c r="E159" s="1">
        <v>241</v>
      </c>
      <c r="F159" s="6">
        <f t="shared" si="3"/>
        <v>8796</v>
      </c>
    </row>
    <row r="160" spans="1:6" x14ac:dyDescent="0.25">
      <c r="A160" s="10" t="s">
        <v>161</v>
      </c>
      <c r="B160" s="1">
        <v>5072</v>
      </c>
      <c r="C160" s="1">
        <v>4203</v>
      </c>
      <c r="D160" s="1">
        <v>586</v>
      </c>
      <c r="E160" s="1">
        <v>310</v>
      </c>
      <c r="F160" s="6">
        <f t="shared" si="3"/>
        <v>10171</v>
      </c>
    </row>
    <row r="161" spans="1:6" x14ac:dyDescent="0.25">
      <c r="A161" s="10" t="s">
        <v>162</v>
      </c>
      <c r="B161" s="1">
        <v>4796</v>
      </c>
      <c r="C161" s="1">
        <v>3254</v>
      </c>
      <c r="D161" s="1">
        <v>290</v>
      </c>
      <c r="E161" s="1">
        <v>231</v>
      </c>
      <c r="F161" s="6">
        <f t="shared" si="3"/>
        <v>8571</v>
      </c>
    </row>
    <row r="162" spans="1:6" x14ac:dyDescent="0.25">
      <c r="A162" s="10" t="s">
        <v>163</v>
      </c>
      <c r="B162" s="1">
        <v>13288</v>
      </c>
      <c r="C162" s="1">
        <v>5354</v>
      </c>
      <c r="D162" s="1">
        <v>511</v>
      </c>
      <c r="E162" s="1">
        <v>558</v>
      </c>
      <c r="F162" s="6">
        <f t="shared" si="3"/>
        <v>19711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46</vt:i4>
      </vt:variant>
    </vt:vector>
  </HeadingPairs>
  <TitlesOfParts>
    <vt:vector size="46" baseType="lpstr">
      <vt:lpstr>2018</vt:lpstr>
      <vt:lpstr>2019</vt:lpstr>
      <vt:lpstr>2020</vt:lpstr>
      <vt:lpstr>2021</vt:lpstr>
      <vt:lpstr>2022</vt:lpstr>
      <vt:lpstr>2023</vt:lpstr>
      <vt:lpstr>2024</vt:lpstr>
      <vt:lpstr>2025</vt:lpstr>
      <vt:lpstr>2026</vt:lpstr>
      <vt:lpstr>2027</vt:lpstr>
      <vt:lpstr>2028</vt:lpstr>
      <vt:lpstr>2029</vt:lpstr>
      <vt:lpstr>2030</vt:lpstr>
      <vt:lpstr>2031</vt:lpstr>
      <vt:lpstr>2032</vt:lpstr>
      <vt:lpstr>2033</vt:lpstr>
      <vt:lpstr>2034</vt:lpstr>
      <vt:lpstr>2035</vt:lpstr>
      <vt:lpstr>2036</vt:lpstr>
      <vt:lpstr>2037</vt:lpstr>
      <vt:lpstr>2038</vt:lpstr>
      <vt:lpstr>2039</vt:lpstr>
      <vt:lpstr>2040</vt:lpstr>
      <vt:lpstr>2041</vt:lpstr>
      <vt:lpstr>2042</vt:lpstr>
      <vt:lpstr>2043</vt:lpstr>
      <vt:lpstr>2044</vt:lpstr>
      <vt:lpstr>2045</vt:lpstr>
      <vt:lpstr>2046</vt:lpstr>
      <vt:lpstr>2047</vt:lpstr>
      <vt:lpstr>2048</vt:lpstr>
      <vt:lpstr>2049</vt:lpstr>
      <vt:lpstr>2050</vt:lpstr>
      <vt:lpstr>2051</vt:lpstr>
      <vt:lpstr>2052</vt:lpstr>
      <vt:lpstr>2053</vt:lpstr>
      <vt:lpstr>2054</vt:lpstr>
      <vt:lpstr>2055</vt:lpstr>
      <vt:lpstr>2056</vt:lpstr>
      <vt:lpstr>2057</vt:lpstr>
      <vt:lpstr>2058</vt:lpstr>
      <vt:lpstr>2059</vt:lpstr>
      <vt:lpstr>2060</vt:lpstr>
      <vt:lpstr>2061</vt:lpstr>
      <vt:lpstr>2062</vt:lpstr>
      <vt:lpstr>2063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jw71066</dc:creator>
  <cp:lastModifiedBy>Scoggins, Cassie</cp:lastModifiedBy>
  <dcterms:created xsi:type="dcterms:W3CDTF">2019-06-25T17:01:30Z</dcterms:created>
  <dcterms:modified xsi:type="dcterms:W3CDTF">2019-11-01T18:35:56Z</dcterms:modified>
</cp:coreProperties>
</file>