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G:\PRE\_Census\Population Projections\2020 Projections\For posting\"/>
    </mc:Choice>
  </mc:AlternateContent>
  <xr:revisionPtr revIDLastSave="0" documentId="13_ncr:1_{566CA938-CA51-4058-A63C-717199DD07B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3" i="1"/>
</calcChain>
</file>

<file path=xl/sharedStrings.xml><?xml version="1.0" encoding="utf-8"?>
<sst xmlns="http://schemas.openxmlformats.org/spreadsheetml/2006/main" count="8" uniqueCount="8">
  <si>
    <t>Total</t>
  </si>
  <si>
    <t>Year</t>
  </si>
  <si>
    <t>White, NH</t>
  </si>
  <si>
    <t>Black, NH</t>
  </si>
  <si>
    <t>Hispanic</t>
  </si>
  <si>
    <t>Other, NH</t>
  </si>
  <si>
    <t>Georgia Residential Population Projections by Race: 2020-2065</t>
  </si>
  <si>
    <t>Source: Governor's Office of Planning and Budget, Series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</si>
</sst>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i/>
      <sz val="9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8" fillId="4" borderId="0" applyNumberFormat="0" applyBorder="0" applyAlignment="0" applyProtection="0"/>
    <xf numFmtId="0" fontId="1" fillId="8" borderId="8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0" fillId="0" borderId="0" xfId="1" applyNumberFormat="1" applyFont="1"/>
    <xf numFmtId="0" fontId="1" fillId="0" borderId="0" xfId="35"/>
    <xf numFmtId="0" fontId="20" fillId="0" borderId="10" xfId="35" applyFont="1" applyBorder="1" applyAlignment="1">
      <alignment horizontal="center"/>
    </xf>
    <xf numFmtId="164" fontId="20" fillId="0" borderId="10" xfId="44" applyNumberFormat="1" applyFont="1" applyBorder="1" applyAlignment="1">
      <alignment horizontal="center"/>
    </xf>
    <xf numFmtId="0" fontId="21" fillId="0" borderId="0" xfId="35" applyFont="1" applyAlignment="1"/>
    <xf numFmtId="0" fontId="21" fillId="0" borderId="0" xfId="35" applyFont="1" applyAlignment="1">
      <alignment horizontal="center"/>
    </xf>
    <xf numFmtId="0" fontId="0" fillId="0" borderId="0" xfId="0"/>
    <xf numFmtId="0" fontId="22" fillId="0" borderId="0" xfId="0" applyFont="1" applyAlignment="1">
      <alignment vertical="center"/>
    </xf>
  </cellXfs>
  <cellStyles count="46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8" xr:uid="{27008D41-07A5-403F-9F00-103CCDD0C33F}"/>
    <cellStyle name="60% - Accent2 2" xfId="39" xr:uid="{2451FE63-E806-4F7E-AB14-D9BC2B74FFDC}"/>
    <cellStyle name="60% - Accent3 2" xfId="40" xr:uid="{C9F92198-1990-440A-BE0B-3CFEDFD93236}"/>
    <cellStyle name="60% - Accent4 2" xfId="41" xr:uid="{2DCD0E89-A491-4D4B-8B8C-DE60C90A3CCD}"/>
    <cellStyle name="60% - Accent5 2" xfId="42" xr:uid="{D65A4DE3-D6EF-46D6-9503-1A68B98BE6AD}"/>
    <cellStyle name="60% - Accent6 2" xfId="43" xr:uid="{25660ADE-2BFC-45C7-92D9-C5D2652F6251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44" xr:uid="{FB5C0E64-3F1F-428A-ACEC-4E8C8D493DA7}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6" xr:uid="{77D53902-0BF1-4D58-A2E9-1CC57ECAA286}"/>
    <cellStyle name="Normal" xfId="0" builtinId="0"/>
    <cellStyle name="Normal 2" xfId="35" xr:uid="{5F942510-F834-427B-AC40-15DCB8A00CC5}"/>
    <cellStyle name="Normal 3" xfId="45" xr:uid="{A18EC8C2-6055-43E0-8DFB-EBABBB891B34}"/>
    <cellStyle name="Note 2" xfId="37" xr:uid="{B9A99999-8A66-4CE4-84B0-8F7F6E2901FB}"/>
    <cellStyle name="Output" xfId="10" builtinId="21" customBuiltin="1"/>
    <cellStyle name="Title" xfId="2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topLeftCell="A40" workbookViewId="0">
      <selection activeCell="B55" sqref="B55"/>
    </sheetView>
  </sheetViews>
  <sheetFormatPr defaultRowHeight="14.5" x14ac:dyDescent="0.35"/>
  <cols>
    <col min="2" max="2" width="13.6328125" bestFit="1" customWidth="1"/>
    <col min="3" max="6" width="12.54296875" bestFit="1" customWidth="1"/>
  </cols>
  <sheetData>
    <row r="1" spans="1:7" ht="15.5" x14ac:dyDescent="0.35">
      <c r="A1" s="6" t="s">
        <v>6</v>
      </c>
      <c r="B1" s="6"/>
      <c r="C1" s="6"/>
      <c r="D1" s="6"/>
      <c r="E1" s="6"/>
      <c r="F1" s="6"/>
      <c r="G1" s="5"/>
    </row>
    <row r="2" spans="1:7" ht="15" thickBot="1" x14ac:dyDescent="0.4">
      <c r="A2" s="3" t="s">
        <v>1</v>
      </c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2"/>
    </row>
    <row r="3" spans="1:7" ht="15" thickTop="1" x14ac:dyDescent="0.35">
      <c r="A3">
        <v>2020</v>
      </c>
      <c r="B3" s="1">
        <f>C3+D3+E3+F3</f>
        <v>10707203</v>
      </c>
      <c r="C3" s="1">
        <v>5539164</v>
      </c>
      <c r="D3" s="1">
        <v>3393241</v>
      </c>
      <c r="E3" s="1">
        <v>1074573</v>
      </c>
      <c r="F3" s="1">
        <v>700225</v>
      </c>
    </row>
    <row r="4" spans="1:7" x14ac:dyDescent="0.35">
      <c r="A4">
        <v>2021</v>
      </c>
      <c r="B4" s="1">
        <f t="shared" ref="B4:B48" si="0">C4+D4+E4+F4</f>
        <v>10820919</v>
      </c>
      <c r="C4" s="1">
        <v>5571619</v>
      </c>
      <c r="D4" s="1">
        <v>3432532</v>
      </c>
      <c r="E4" s="1">
        <v>1101474</v>
      </c>
      <c r="F4" s="1">
        <v>715294</v>
      </c>
    </row>
    <row r="5" spans="1:7" x14ac:dyDescent="0.35">
      <c r="A5">
        <v>2022</v>
      </c>
      <c r="B5" s="1">
        <f t="shared" si="0"/>
        <v>10943307</v>
      </c>
      <c r="C5" s="1">
        <v>5610590</v>
      </c>
      <c r="D5" s="1">
        <v>3473808</v>
      </c>
      <c r="E5" s="1">
        <v>1128552</v>
      </c>
      <c r="F5" s="1">
        <v>730357</v>
      </c>
    </row>
    <row r="6" spans="1:7" x14ac:dyDescent="0.35">
      <c r="A6">
        <v>2023</v>
      </c>
      <c r="B6" s="1">
        <f t="shared" si="0"/>
        <v>11070613</v>
      </c>
      <c r="C6" s="1">
        <v>5652702</v>
      </c>
      <c r="D6" s="1">
        <v>3516099</v>
      </c>
      <c r="E6" s="1">
        <v>1156270</v>
      </c>
      <c r="F6" s="1">
        <v>745542</v>
      </c>
    </row>
    <row r="7" spans="1:7" x14ac:dyDescent="0.35">
      <c r="A7">
        <v>2024</v>
      </c>
      <c r="B7" s="1">
        <f t="shared" si="0"/>
        <v>11195578</v>
      </c>
      <c r="C7" s="1">
        <v>5693051</v>
      </c>
      <c r="D7" s="1">
        <v>3558621</v>
      </c>
      <c r="E7" s="1">
        <v>1183520</v>
      </c>
      <c r="F7" s="1">
        <v>760386</v>
      </c>
    </row>
    <row r="8" spans="1:7" x14ac:dyDescent="0.35">
      <c r="A8">
        <v>2025</v>
      </c>
      <c r="B8" s="1">
        <f t="shared" si="0"/>
        <v>11335283</v>
      </c>
      <c r="C8" s="1">
        <v>5741626</v>
      </c>
      <c r="D8" s="1">
        <v>3603860</v>
      </c>
      <c r="E8" s="1">
        <v>1212442</v>
      </c>
      <c r="F8" s="1">
        <v>777355</v>
      </c>
    </row>
    <row r="9" spans="1:7" x14ac:dyDescent="0.35">
      <c r="A9">
        <v>2026</v>
      </c>
      <c r="B9" s="1">
        <f t="shared" si="0"/>
        <v>11472524</v>
      </c>
      <c r="C9" s="1">
        <v>5788026</v>
      </c>
      <c r="D9" s="1">
        <v>3648305</v>
      </c>
      <c r="E9" s="1">
        <v>1241826</v>
      </c>
      <c r="F9" s="1">
        <v>794367</v>
      </c>
    </row>
    <row r="10" spans="1:7" x14ac:dyDescent="0.35">
      <c r="A10">
        <v>2027</v>
      </c>
      <c r="B10" s="1">
        <f t="shared" si="0"/>
        <v>11607565</v>
      </c>
      <c r="C10" s="1">
        <v>5833460</v>
      </c>
      <c r="D10" s="1">
        <v>3691667</v>
      </c>
      <c r="E10" s="1">
        <v>1271227</v>
      </c>
      <c r="F10" s="1">
        <v>811211</v>
      </c>
    </row>
    <row r="11" spans="1:7" x14ac:dyDescent="0.35">
      <c r="A11">
        <v>2028</v>
      </c>
      <c r="B11" s="1">
        <f t="shared" si="0"/>
        <v>11740773</v>
      </c>
      <c r="C11" s="1">
        <v>5877545</v>
      </c>
      <c r="D11" s="1">
        <v>3734222</v>
      </c>
      <c r="E11" s="1">
        <v>1301072</v>
      </c>
      <c r="F11" s="1">
        <v>827934</v>
      </c>
    </row>
    <row r="12" spans="1:7" x14ac:dyDescent="0.35">
      <c r="A12">
        <v>2029</v>
      </c>
      <c r="B12" s="1">
        <f t="shared" si="0"/>
        <v>11870921</v>
      </c>
      <c r="C12" s="1">
        <v>5918709</v>
      </c>
      <c r="D12" s="1">
        <v>3776662</v>
      </c>
      <c r="E12" s="1">
        <v>1331004</v>
      </c>
      <c r="F12" s="1">
        <v>844546</v>
      </c>
    </row>
    <row r="13" spans="1:7" x14ac:dyDescent="0.35">
      <c r="A13">
        <v>2030</v>
      </c>
      <c r="B13" s="1">
        <f t="shared" si="0"/>
        <v>11979787</v>
      </c>
      <c r="C13" s="1">
        <v>5942811</v>
      </c>
      <c r="D13" s="1">
        <v>3816182</v>
      </c>
      <c r="E13" s="1">
        <v>1360555</v>
      </c>
      <c r="F13" s="1">
        <v>860239</v>
      </c>
    </row>
    <row r="14" spans="1:7" x14ac:dyDescent="0.35">
      <c r="A14">
        <v>2031</v>
      </c>
      <c r="B14" s="1">
        <f t="shared" si="0"/>
        <v>12085763</v>
      </c>
      <c r="C14" s="1">
        <v>5965260</v>
      </c>
      <c r="D14" s="1">
        <v>3854561</v>
      </c>
      <c r="E14" s="1">
        <v>1390036</v>
      </c>
      <c r="F14" s="1">
        <v>875906</v>
      </c>
    </row>
    <row r="15" spans="1:7" x14ac:dyDescent="0.35">
      <c r="A15">
        <v>2032</v>
      </c>
      <c r="B15" s="1">
        <f t="shared" si="0"/>
        <v>12190179</v>
      </c>
      <c r="C15" s="1">
        <v>5986548</v>
      </c>
      <c r="D15" s="1">
        <v>3892123</v>
      </c>
      <c r="E15" s="1">
        <v>1419729</v>
      </c>
      <c r="F15" s="1">
        <v>891779</v>
      </c>
    </row>
    <row r="16" spans="1:7" x14ac:dyDescent="0.35">
      <c r="A16">
        <v>2033</v>
      </c>
      <c r="B16" s="1">
        <f t="shared" si="0"/>
        <v>12291522</v>
      </c>
      <c r="C16" s="1">
        <v>6006321</v>
      </c>
      <c r="D16" s="1">
        <v>3928627</v>
      </c>
      <c r="E16" s="1">
        <v>1449101</v>
      </c>
      <c r="F16" s="1">
        <v>907473</v>
      </c>
    </row>
    <row r="17" spans="1:6" x14ac:dyDescent="0.35">
      <c r="A17">
        <v>2034</v>
      </c>
      <c r="B17" s="1">
        <f t="shared" si="0"/>
        <v>12390054</v>
      </c>
      <c r="C17" s="1">
        <v>6022950</v>
      </c>
      <c r="D17" s="1">
        <v>3965356</v>
      </c>
      <c r="E17" s="1">
        <v>1478645</v>
      </c>
      <c r="F17" s="1">
        <v>923103</v>
      </c>
    </row>
    <row r="18" spans="1:6" x14ac:dyDescent="0.35">
      <c r="A18">
        <v>2035</v>
      </c>
      <c r="B18" s="1">
        <f t="shared" si="0"/>
        <v>12496324</v>
      </c>
      <c r="C18" s="1">
        <v>6043252</v>
      </c>
      <c r="D18" s="1">
        <v>4003290</v>
      </c>
      <c r="E18" s="1">
        <v>1509127</v>
      </c>
      <c r="F18" s="1">
        <v>940655</v>
      </c>
    </row>
    <row r="19" spans="1:6" x14ac:dyDescent="0.35">
      <c r="A19">
        <v>2036</v>
      </c>
      <c r="B19" s="1">
        <f t="shared" si="0"/>
        <v>12602095</v>
      </c>
      <c r="C19" s="1">
        <v>6063961</v>
      </c>
      <c r="D19" s="1">
        <v>4040566</v>
      </c>
      <c r="E19" s="1">
        <v>1539545</v>
      </c>
      <c r="F19" s="1">
        <v>958023</v>
      </c>
    </row>
    <row r="20" spans="1:6" x14ac:dyDescent="0.35">
      <c r="A20">
        <v>2037</v>
      </c>
      <c r="B20" s="1">
        <f t="shared" si="0"/>
        <v>12706555</v>
      </c>
      <c r="C20" s="1">
        <v>6084403</v>
      </c>
      <c r="D20" s="1">
        <v>4077502</v>
      </c>
      <c r="E20" s="1">
        <v>1569504</v>
      </c>
      <c r="F20" s="1">
        <v>975146</v>
      </c>
    </row>
    <row r="21" spans="1:6" x14ac:dyDescent="0.35">
      <c r="A21">
        <v>2038</v>
      </c>
      <c r="B21" s="1">
        <f t="shared" si="0"/>
        <v>12808162</v>
      </c>
      <c r="C21" s="1">
        <v>6102681</v>
      </c>
      <c r="D21" s="1">
        <v>4113556</v>
      </c>
      <c r="E21" s="1">
        <v>1599735</v>
      </c>
      <c r="F21" s="1">
        <v>992190</v>
      </c>
    </row>
    <row r="22" spans="1:6" x14ac:dyDescent="0.35">
      <c r="A22">
        <v>2039</v>
      </c>
      <c r="B22" s="1">
        <f t="shared" si="0"/>
        <v>12906889</v>
      </c>
      <c r="C22" s="1">
        <v>6120436</v>
      </c>
      <c r="D22" s="1">
        <v>4147603</v>
      </c>
      <c r="E22" s="1">
        <v>1629827</v>
      </c>
      <c r="F22" s="1">
        <v>1009023</v>
      </c>
    </row>
    <row r="23" spans="1:6" x14ac:dyDescent="0.35">
      <c r="A23">
        <v>2040</v>
      </c>
      <c r="B23" s="1">
        <f t="shared" si="0"/>
        <v>13006562</v>
      </c>
      <c r="C23" s="1">
        <v>6136804</v>
      </c>
      <c r="D23" s="1">
        <v>4182550</v>
      </c>
      <c r="E23" s="1">
        <v>1659874</v>
      </c>
      <c r="F23" s="1">
        <v>1027334</v>
      </c>
    </row>
    <row r="24" spans="1:6" x14ac:dyDescent="0.35">
      <c r="A24">
        <v>2041</v>
      </c>
      <c r="B24" s="1">
        <f t="shared" si="0"/>
        <v>13106620</v>
      </c>
      <c r="C24" s="1">
        <v>6153464</v>
      </c>
      <c r="D24" s="1">
        <v>4217771</v>
      </c>
      <c r="E24" s="1">
        <v>1689535</v>
      </c>
      <c r="F24" s="1">
        <v>1045850</v>
      </c>
    </row>
    <row r="25" spans="1:6" x14ac:dyDescent="0.35">
      <c r="A25">
        <v>2042</v>
      </c>
      <c r="B25" s="1">
        <f t="shared" si="0"/>
        <v>13202094</v>
      </c>
      <c r="C25" s="1">
        <v>6166830</v>
      </c>
      <c r="D25" s="1">
        <v>4251954</v>
      </c>
      <c r="E25" s="1">
        <v>1719217</v>
      </c>
      <c r="F25" s="1">
        <v>1064093</v>
      </c>
    </row>
    <row r="26" spans="1:6" x14ac:dyDescent="0.35">
      <c r="A26">
        <v>2043</v>
      </c>
      <c r="B26" s="1">
        <f t="shared" si="0"/>
        <v>13295452</v>
      </c>
      <c r="C26" s="1">
        <v>6180122</v>
      </c>
      <c r="D26" s="1">
        <v>4285084</v>
      </c>
      <c r="E26" s="1">
        <v>1748392</v>
      </c>
      <c r="F26" s="1">
        <v>1081854</v>
      </c>
    </row>
    <row r="27" spans="1:6" x14ac:dyDescent="0.35">
      <c r="A27">
        <v>2044</v>
      </c>
      <c r="B27" s="1">
        <f t="shared" si="0"/>
        <v>13386390</v>
      </c>
      <c r="C27" s="1">
        <v>6193710</v>
      </c>
      <c r="D27" s="1">
        <v>4316113</v>
      </c>
      <c r="E27" s="1">
        <v>1777221</v>
      </c>
      <c r="F27" s="1">
        <v>1099346</v>
      </c>
    </row>
    <row r="28" spans="1:6" x14ac:dyDescent="0.35">
      <c r="A28">
        <v>2045</v>
      </c>
      <c r="B28" s="1">
        <f t="shared" si="0"/>
        <v>13479451</v>
      </c>
      <c r="C28" s="1">
        <v>6207338</v>
      </c>
      <c r="D28" s="1">
        <v>4346940</v>
      </c>
      <c r="E28" s="1">
        <v>1806463</v>
      </c>
      <c r="F28" s="1">
        <v>1118710</v>
      </c>
    </row>
    <row r="29" spans="1:6" x14ac:dyDescent="0.35">
      <c r="A29">
        <v>2046</v>
      </c>
      <c r="B29" s="1">
        <f t="shared" si="0"/>
        <v>13574175</v>
      </c>
      <c r="C29" s="1">
        <v>6220587</v>
      </c>
      <c r="D29" s="1">
        <v>4379311</v>
      </c>
      <c r="E29" s="1">
        <v>1835749</v>
      </c>
      <c r="F29" s="1">
        <v>1138528</v>
      </c>
    </row>
    <row r="30" spans="1:6" x14ac:dyDescent="0.35">
      <c r="A30">
        <v>2047</v>
      </c>
      <c r="B30" s="1">
        <f t="shared" si="0"/>
        <v>13666921</v>
      </c>
      <c r="C30" s="1">
        <v>6233376</v>
      </c>
      <c r="D30" s="1">
        <v>4410451</v>
      </c>
      <c r="E30" s="1">
        <v>1864972</v>
      </c>
      <c r="F30" s="1">
        <v>1158122</v>
      </c>
    </row>
    <row r="31" spans="1:6" x14ac:dyDescent="0.35">
      <c r="A31">
        <v>2048</v>
      </c>
      <c r="B31" s="1">
        <f t="shared" si="0"/>
        <v>13758579</v>
      </c>
      <c r="C31" s="1">
        <v>6246219</v>
      </c>
      <c r="D31" s="1">
        <v>4441305</v>
      </c>
      <c r="E31" s="1">
        <v>1893695</v>
      </c>
      <c r="F31" s="1">
        <v>1177360</v>
      </c>
    </row>
    <row r="32" spans="1:6" x14ac:dyDescent="0.35">
      <c r="A32">
        <v>2049</v>
      </c>
      <c r="B32" s="1">
        <f t="shared" si="0"/>
        <v>13848998</v>
      </c>
      <c r="C32" s="1">
        <v>6260222</v>
      </c>
      <c r="D32" s="1">
        <v>4470300</v>
      </c>
      <c r="E32" s="1">
        <v>1921872</v>
      </c>
      <c r="F32" s="1">
        <v>1196604</v>
      </c>
    </row>
    <row r="33" spans="1:6" x14ac:dyDescent="0.35">
      <c r="A33">
        <v>2050</v>
      </c>
      <c r="B33" s="1">
        <f t="shared" si="0"/>
        <v>13944564</v>
      </c>
      <c r="C33" s="1">
        <v>6275234</v>
      </c>
      <c r="D33" s="1">
        <v>4500513</v>
      </c>
      <c r="E33" s="1">
        <v>1950727</v>
      </c>
      <c r="F33" s="1">
        <v>1218090</v>
      </c>
    </row>
    <row r="34" spans="1:6" x14ac:dyDescent="0.35">
      <c r="A34">
        <v>2051</v>
      </c>
      <c r="B34" s="1">
        <f t="shared" si="0"/>
        <v>14042674</v>
      </c>
      <c r="C34" s="1">
        <v>6292021</v>
      </c>
      <c r="D34" s="1">
        <v>4531351</v>
      </c>
      <c r="E34" s="1">
        <v>1979336</v>
      </c>
      <c r="F34" s="1">
        <v>1239966</v>
      </c>
    </row>
    <row r="35" spans="1:6" x14ac:dyDescent="0.35">
      <c r="A35">
        <v>2052</v>
      </c>
      <c r="B35" s="1">
        <f t="shared" si="0"/>
        <v>14141571</v>
      </c>
      <c r="C35" s="1">
        <v>6309981</v>
      </c>
      <c r="D35" s="1">
        <v>4562396</v>
      </c>
      <c r="E35" s="1">
        <v>2007571</v>
      </c>
      <c r="F35" s="1">
        <v>1261623</v>
      </c>
    </row>
    <row r="36" spans="1:6" x14ac:dyDescent="0.35">
      <c r="A36">
        <v>2053</v>
      </c>
      <c r="B36" s="1">
        <f t="shared" si="0"/>
        <v>14239694</v>
      </c>
      <c r="C36" s="1">
        <v>6327895</v>
      </c>
      <c r="D36" s="1">
        <v>4592948</v>
      </c>
      <c r="E36" s="1">
        <v>2035673</v>
      </c>
      <c r="F36" s="1">
        <v>1283178</v>
      </c>
    </row>
    <row r="37" spans="1:6" x14ac:dyDescent="0.35">
      <c r="A37">
        <v>2054</v>
      </c>
      <c r="B37" s="1">
        <f t="shared" si="0"/>
        <v>14337144</v>
      </c>
      <c r="C37" s="1">
        <v>6346048</v>
      </c>
      <c r="D37" s="1">
        <v>4623008</v>
      </c>
      <c r="E37" s="1">
        <v>2063494</v>
      </c>
      <c r="F37" s="1">
        <v>1304594</v>
      </c>
    </row>
    <row r="38" spans="1:6" x14ac:dyDescent="0.35">
      <c r="A38">
        <v>2055</v>
      </c>
      <c r="B38" s="1">
        <f t="shared" si="0"/>
        <v>14435969</v>
      </c>
      <c r="C38" s="1">
        <v>6364804</v>
      </c>
      <c r="D38" s="1">
        <v>4653011</v>
      </c>
      <c r="E38" s="1">
        <v>2091279</v>
      </c>
      <c r="F38" s="1">
        <v>1326875</v>
      </c>
    </row>
    <row r="39" spans="1:6" x14ac:dyDescent="0.35">
      <c r="A39">
        <v>2056</v>
      </c>
      <c r="B39" s="1">
        <f t="shared" si="0"/>
        <v>14537101</v>
      </c>
      <c r="C39" s="1">
        <v>6384819</v>
      </c>
      <c r="D39" s="1">
        <v>4683582</v>
      </c>
      <c r="E39" s="1">
        <v>2119389</v>
      </c>
      <c r="F39" s="1">
        <v>1349311</v>
      </c>
    </row>
    <row r="40" spans="1:6" x14ac:dyDescent="0.35">
      <c r="A40">
        <v>2057</v>
      </c>
      <c r="B40" s="1">
        <f t="shared" si="0"/>
        <v>14637347</v>
      </c>
      <c r="C40" s="1">
        <v>6403992</v>
      </c>
      <c r="D40" s="1">
        <v>4714377</v>
      </c>
      <c r="E40" s="1">
        <v>2147037</v>
      </c>
      <c r="F40" s="1">
        <v>1371941</v>
      </c>
    </row>
    <row r="41" spans="1:6" x14ac:dyDescent="0.35">
      <c r="A41">
        <v>2058</v>
      </c>
      <c r="B41" s="1">
        <f t="shared" si="0"/>
        <v>14737260</v>
      </c>
      <c r="C41" s="1">
        <v>6424459</v>
      </c>
      <c r="D41" s="1">
        <v>4744786</v>
      </c>
      <c r="E41" s="1">
        <v>2173829</v>
      </c>
      <c r="F41" s="1">
        <v>1394186</v>
      </c>
    </row>
    <row r="42" spans="1:6" x14ac:dyDescent="0.35">
      <c r="A42">
        <v>2059</v>
      </c>
      <c r="B42" s="1">
        <f t="shared" si="0"/>
        <v>14837492</v>
      </c>
      <c r="C42" s="1">
        <v>6445522</v>
      </c>
      <c r="D42" s="1">
        <v>4775461</v>
      </c>
      <c r="E42" s="1">
        <v>2200215</v>
      </c>
      <c r="F42" s="1">
        <v>1416294</v>
      </c>
    </row>
    <row r="43" spans="1:6" x14ac:dyDescent="0.35">
      <c r="A43">
        <v>2060</v>
      </c>
      <c r="B43" s="1">
        <f t="shared" si="0"/>
        <v>14933998</v>
      </c>
      <c r="C43" s="1">
        <v>6463808</v>
      </c>
      <c r="D43" s="1">
        <v>4804829</v>
      </c>
      <c r="E43" s="1">
        <v>2226742</v>
      </c>
      <c r="F43" s="1">
        <v>1438619</v>
      </c>
    </row>
    <row r="44" spans="1:6" x14ac:dyDescent="0.35">
      <c r="A44">
        <v>2061</v>
      </c>
      <c r="B44" s="1">
        <f t="shared" si="0"/>
        <v>15031760</v>
      </c>
      <c r="C44" s="1">
        <v>6482625</v>
      </c>
      <c r="D44" s="1">
        <v>4833702</v>
      </c>
      <c r="E44" s="1">
        <v>2253797</v>
      </c>
      <c r="F44" s="1">
        <v>1461636</v>
      </c>
    </row>
    <row r="45" spans="1:6" x14ac:dyDescent="0.35">
      <c r="A45">
        <v>2062</v>
      </c>
      <c r="B45" s="1">
        <f t="shared" si="0"/>
        <v>15131625</v>
      </c>
      <c r="C45" s="1">
        <v>6502984</v>
      </c>
      <c r="D45" s="1">
        <v>4863211</v>
      </c>
      <c r="E45" s="1">
        <v>2280514</v>
      </c>
      <c r="F45" s="1">
        <v>1484916</v>
      </c>
    </row>
    <row r="46" spans="1:6" x14ac:dyDescent="0.35">
      <c r="A46">
        <v>2063</v>
      </c>
      <c r="B46" s="1">
        <f t="shared" si="0"/>
        <v>15231677</v>
      </c>
      <c r="C46" s="1">
        <v>6523798</v>
      </c>
      <c r="D46" s="1">
        <v>4892813</v>
      </c>
      <c r="E46" s="1">
        <v>2307245</v>
      </c>
      <c r="F46" s="1">
        <v>1507821</v>
      </c>
    </row>
    <row r="47" spans="1:6" x14ac:dyDescent="0.35">
      <c r="A47">
        <v>2064</v>
      </c>
      <c r="B47" s="1">
        <f t="shared" si="0"/>
        <v>15326067</v>
      </c>
      <c r="C47" s="1">
        <v>6542894</v>
      </c>
      <c r="D47" s="1">
        <v>4922142</v>
      </c>
      <c r="E47" s="1">
        <v>2331554</v>
      </c>
      <c r="F47" s="1">
        <v>1529477</v>
      </c>
    </row>
    <row r="48" spans="1:6" x14ac:dyDescent="0.35">
      <c r="A48">
        <v>2065</v>
      </c>
      <c r="B48" s="1">
        <f t="shared" si="0"/>
        <v>15425346</v>
      </c>
      <c r="C48" s="1">
        <v>6563959</v>
      </c>
      <c r="D48" s="1">
        <v>4952585</v>
      </c>
      <c r="E48" s="1">
        <v>2356923</v>
      </c>
      <c r="F48" s="1">
        <v>1551879</v>
      </c>
    </row>
    <row r="50" spans="1:1" ht="15" customHeight="1" x14ac:dyDescent="0.35">
      <c r="A50" s="7"/>
    </row>
    <row r="51" spans="1:1" x14ac:dyDescent="0.35">
      <c r="A51" s="8" t="s">
        <v>7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Miller, Anna</cp:lastModifiedBy>
  <dcterms:created xsi:type="dcterms:W3CDTF">2020-11-15T14:42:17Z</dcterms:created>
  <dcterms:modified xsi:type="dcterms:W3CDTF">2020-11-18T14:01:48Z</dcterms:modified>
</cp:coreProperties>
</file>