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ennifer.wade\Downloads\"/>
    </mc:Choice>
  </mc:AlternateContent>
  <xr:revisionPtr revIDLastSave="0" documentId="8_{ED616996-C656-4A64-B41E-0A1B8FB3D945}" xr6:coauthVersionLast="47" xr6:coauthVersionMax="47" xr10:uidLastSave="{00000000-0000-0000-0000-000000000000}"/>
  <bookViews>
    <workbookView xWindow="-120" yWindow="-120" windowWidth="29040" windowHeight="15840" xr2:uid="{00000000-000D-0000-FFFF-FFFF00000000}"/>
  </bookViews>
  <sheets>
    <sheet name="SFRF Grant Applications - R..."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<sst xmlns="http://schemas.openxmlformats.org/spreadsheetml/2006/main" count="2477" uniqueCount="1682">
  <si>
    <t>(Do Not Modify) Grant Application Name</t>
  </si>
  <si>
    <t>(Do Not Modify) Row Checksum</t>
  </si>
  <si>
    <t>(Do Not Modify) Modified On</t>
  </si>
  <si>
    <t>Grant Application ID</t>
  </si>
  <si>
    <t>Grant Application Name</t>
  </si>
  <si>
    <t>Grant</t>
  </si>
  <si>
    <t>Grantee</t>
  </si>
  <si>
    <t>Address 1: State/Province (Grantee) (Account)</t>
  </si>
  <si>
    <t>Address 1: ZIP/Postal Code (Grantee) (Account)</t>
  </si>
  <si>
    <t>Total Project Costs</t>
  </si>
  <si>
    <t>Grant Approval Status</t>
  </si>
  <si>
    <t>Proposal Summary</t>
  </si>
  <si>
    <t>06fac944-b3ff-eb11-ba5e-00155da1c61c</t>
  </si>
  <si>
    <t>r3xQlTRZ3Yvp+LVXxzQU7xoewJPkWSzO1tIpUocoBmbeSHqHuAWdB02xnBJsfcAMVuwBgvWQkcDDha5hUqkcEg==</t>
  </si>
  <si>
    <t>GA-0006722</t>
  </si>
  <si>
    <t>2022 Neighborhood Enrichment Program GA-0006722</t>
  </si>
  <si>
    <t>Governor's Emergency Education Relief 2</t>
  </si>
  <si>
    <t>The West Broad Street Young Men’s Christian Association, Inc.</t>
  </si>
  <si>
    <t>GA</t>
  </si>
  <si>
    <t>31415-5470</t>
  </si>
  <si>
    <t>Pending Committee Evaluation</t>
  </si>
  <si>
    <t>The West Broad Street YMCA (WBSYMCA) is committed to providing safe neighborhoods by providing enriching after school programming and engagement of children and their families through its Neighborhood Enrichment Program. The Neighborhood Enrichment Program serves approximately 15 school aged children per day from ages 5-18. The program takes place at the WBSYMCA in Savannah, Georgia. The Neighborhood Enrichment Program is primarily conducted in classroom 103, activities are also conducted in the gymnasium and dance room, meals are served in the multi-purpose room. The hours for the program are Monday – Friday from 3:30 – 6:00 pm. The dollar amount of federal grant funds requested is $50,000.
The WBSYMCA is in downtown Savannah between two housing authority neighborhoods. There are over 600 children under the age of 18 living predominantly in single parent homes with a median income of $8,200. Our primary zip code is 31415; however, we also draw children from zip code 31401.
The WBSYMCA STEAM program will incorporate science, technology, engineering, arts, and math into the Neighborhood Enrichment Program.
The goals of the project and proposed project activities are as follows:
GOAL 1								
Improve participants knowledge in Science
STRATEGIES 1
1. Conduct activities that teach skills in gardening.
2. Show participants how to grow healthy food such as fruits and vegetables.
3. Examine the life cycle of a butterfly.
GOAL 2							
Enhance participants understanding of Technology
STRATEGIES 2
1. Demonstrate appropriate computer usage and care.
2. Determine how to select apps for specific programs.
3. Design and/or apply graphics to documents.
4. Discuss the various types of computer software programs.
GOAL 3							
Expose participants to Engineering concepts
STRATEGIES 3
1. Solve problems through logical reasoning.
2. Design shapes and figures through the use of legos.
GOAL 4								
Expand participants use of the Arts	
STRATEGIES 4
1. Distinguish various types of art.
2. Design different types of art.
3. Produce various types of arts and crafts.
4. Market various types of arts and crafts.
GOAL 5								
Broaden participants use of Math	
STRATEGIES 5
1. Identify the need to apply math during STEAM activities.
2. Utilize numbers as required for science, art, technology and engineering activities.</t>
  </si>
  <si>
    <t>f5c68dbd-8f0a-ec11-b76a-00155da005d9</t>
  </si>
  <si>
    <t>naAC0U3Ra3o/Th+SioWenxHUyU2ygQwB5qtJD/UQNDuG77V8oFSS/GvY5jgEL74Cn+ufxRdSD2SrFxMGUgOVfw==</t>
  </si>
  <si>
    <t>GA-0008444</t>
  </si>
  <si>
    <t>360 Math Classrooms for Unfinished Learning</t>
  </si>
  <si>
    <t>Cobb County School District</t>
  </si>
  <si>
    <t>30060-2706</t>
  </si>
  <si>
    <t>Since the beginning of the COVID-19 pandemic in March 2020, students have been placed at a disadvantage due to the loss of time dedicated to their education. As a result, mathematics teachers are receiving students at varying levels of academic progress in their classes. To address the urgency of unfinished learning of students, teachers must be able to intervene during real-time instruction to support students in understanding prerequisite skills needed to be ready for current grade level mathematics standards. The implementation of 360 Math Classrooms is a beneficial strategy that allows for immediate teacher observation of all students’ work, the revelation of unfinished learning, and instant feedback for student learning. The 360 Math Classroom consists of a space for every student at a vertical dry erase board in the classroom during student work time. The goal of this grant will be to increase student engagement and timely feedback in 5th grade through Algebra I classrooms to positively impact math achievement. 
The location of the 360 Math Classrooms would consist of 30 classrooms in a school feeder pattern (zip code 30126) from 5th grade through Algebra I, in the Cobb County School District based in Marietta, Georgia. The amount of funds requested for the 30 classrooms is $30,000. The participating schools are Pebblebrook High School, Lindley 6th Grade Academy, Lindley Middle School, and 5th grade classrooms at Bryant Elementary, Riverside Elementary, City View Elementary, and Clay-Harmony Leland Elementary feeder schools. Total enrollment for grades indicated is 4,635. The grant supports the purchase of the vertical dry-erase boards, markers, fiber cloths, magnets, and magnetic math manipulatives for instruction. Professional learning for the teachers and installation of the boards would be provided by the Cobb County School District. Receiving this grant will benefit students, teachers, and leaders. Students will benefit because they will have access to a learning tool that encourages engagement while identifying individual students’ needs from grade 5 through Algebra I. Teachers will benefit because it supports them with an additional instructional strategy and approach to reach students who demonstrate a variety of learning needs. Leaders will benefit from the experience of implementing a new strategy with staff through systematic support and data collection to apply with implementation in other content areas.</t>
  </si>
  <si>
    <t>GC IT ***PRODUCTION***</t>
  </si>
  <si>
    <t>30324-6252</t>
  </si>
  <si>
    <t>Approximately 2 paragraphs (no more than 400 words) summarizing the proposed project, including primary activities, products and deliverables, the target area, and who will benefit from the proposed project.
The Proposal Summary must include:
Brief statement of the problem your proposal seeks to address.
City and state of proposed project.
Dollar amount of federal grant funds requested.
Identification of the target neighborhood/project boundaries, population of the target area, and ZIP code(s).
Summary of goals of the grant project and proposed project activities.</t>
  </si>
  <si>
    <t>f8a8e84e-2c04-ec11-ba5e-00155da1c61c</t>
  </si>
  <si>
    <t>aFJBfV8nzW5Zw33Vjy8So2J8Rpq+pvwvh4VAPCpUt3gRfacd7tMo7oVh1vZWMIM14N6savvVR38ZuYFuAa8FsA==</t>
  </si>
  <si>
    <t>GA-0007236</t>
  </si>
  <si>
    <t>A Fresh Start Solution Extended Education Response to COVID-19</t>
  </si>
  <si>
    <t>A Fresh Start Solution</t>
  </si>
  <si>
    <t>31701-2885</t>
  </si>
  <si>
    <t>The primary problem that our project addresses is lagging student achievement that occurred during the pandemic. One major issue contributing to this problem is COVID-19 fear induced mental trauma. Trauma associated with loss of loved ones, separation from relatives and peers, and anxiety about the disease and vaccination is a leading cause for these  gaps in learning.  Simultaneously, parents are anxious about  assisting children academically and about returning to  COVID infested workplaces while leaving  children inadequately supervised during normal school times. In turn, a domino effect occurs by  students being unable adapt to total virtual learning, which causes a loss of interest in school, which leads to chronic absenteeism.  Students, teachers, and staff are still struggling with fears as they return to school as COVID-19 numbers continue to rise. 
We are requesting $2,730,000 to address these concerns. While this may seem like an enormous amount of money, these students, 42% of whom live in poverty and require the most to level the playing field, often receive the least. Our target students, lag behind more affluent students that have unlimited access to resources. Many of our students live in substandard neighborhoods, lack transportation to get beyond those neighborhoods, and are unaware of opportunities that exist beyond what they typically see. Retail work, chicken factory work, and fast food work are the only legal options that many are aware of. When and if they do persist until graduation, many have judicial issues that prevent them from legitimate employment. Although jobs within law enforcement or corrections are prevalent, most of the target students distrust the entire legal system. In  absence of proms, pep rallies, football games, etc. many have simply lost interest in school during this disruption. These students who are in alternative education already have barriers and are further hampered by limited access to career education, hands-on learning, and positive professional role models. To reengage these students, and make them contributive citizens,  traditional alternative education with only, computers, pencil and paper will be insufficient to lure them back to school. We must be able to safely and effectively engage them. Our target population, students in grades 6-12 residing in Americus &amp; Albany, GA within  zip codes of 31701, 31704, 31705, 31707, 31709 and 31719  that attend Fresh Start Academy alternative education program.  Albany/Dougherty are 29,524 and 87,956 populated, respectively.  COVID-19 has delayed school in Sumter, delayed athletics and both districts are reviewing data daily to determine how school will be conducted. 
Goals: to provide alternatives that address learning gaps by safely broadening opportunities for at risk students to access flexible, tangible, interactive, and enhanced  learning. 
             to mitigate barriers that suppress educational opportunities for disadvantaged students.</t>
  </si>
  <si>
    <t>c9bbe913-be09-ec11-b76a-00155da005d9</t>
  </si>
  <si>
    <t>+BaQAm3akkFAaon4WZ1tNThcImYLBktLUoKAP4GNLwePKOr2UL+ggy7+sG5LdB//ow8SLAeoTmFf1ej7Opqz0g==</t>
  </si>
  <si>
    <t>GA-0008119</t>
  </si>
  <si>
    <t>Accelerating Georgia Students: Earning College Credit in High School with Advanced Placement</t>
  </si>
  <si>
    <t>College Board</t>
  </si>
  <si>
    <t>NY</t>
  </si>
  <si>
    <t>10281-1052</t>
  </si>
  <si>
    <t>This grant will help remove barriers for students to earn college credit while in high school by covering the cost of all Advanced Placement (AP) Exam fees for all low-income students across the state in 2021-22 and 2022-23. By utilizing $3 million of GEER funding over two school years to cover the full cost of low-income AP Exam fees, Georgia will provide 50,000 AP Exams at no cost for eligible students each school year. Currently, Georgia allocates state dollars to cover the cost of one AP Exam, in any subject, for students who qualify for free or reduced price lunch (FRPL), as well as for one AP STEM Exam for students who do not qualify for FRPL. This funding helps ensure that more students have the opportunity to experience the benefits of challenging coursework, while eliminating cost barriers for many low-income students.  
In 2017, the Governor’s Office of Student Achievement reported that a majority of central and southwest Georgia students did not take AP Exams. Between 2017 and 2021, the number of low-income students taking AP Exams dropped by over 5,000 and the number of exams decreased by over 8,400. Expanding Georgia’s investment in early college credit granting programs, like AP, meets Governor Kemp’s top priority “to strengthen and bring greater opportunities and economic prosperity to rural Georgia.”  
The University System of Georgia’s vision to “create a more educated Georgia, well prepared for a global, technological society,” necessitates that all students receive a well-rounded education for every child. AP offers colleges and universities the most valid and reliable way to assess college-level learning by high school students. This allows institutions to identify and reward students who have succeeded in mastering challenging college-level content and skills in high school.  
Utilizing GEER funds to improve student access to early college credit through AP would get “students to go the last mile and [to] take the Advanced Placement Exam [which] is potentially a lower-cost policy lever for schools and districts to improve long term college outcomes and exam affordability,” according to Georgia State University researchers. The College Board also will work with the Governor’s Office and the Georgia Department of Education (GaDOE) to report the increase in low-income AP Exam participation due to the removal of exam costs for eligible students.</t>
  </si>
  <si>
    <t>d6d96db6-5d0a-ec11-b76a-00155da005d9</t>
  </si>
  <si>
    <t>loLjsiY3jsOOxiVJWTNDUeOQtzEV1DHI7C7mKnN5ifUYvmONw6UdFg9xLyZpTivMhk2FneEX2lTVeD+77AmzuQ==</t>
  </si>
  <si>
    <t>GA-0008289</t>
  </si>
  <si>
    <t>Addressing an Overcrowding Issue - Carrollton City Schools</t>
  </si>
  <si>
    <t>Carrollton City Board of Education</t>
  </si>
  <si>
    <t>30117-4327</t>
  </si>
  <si>
    <t>Carrollton Junior High School is part of Carrollton City Schools, a public school system located in Carrollton, GA (30117). It is the oldest school building on the Carrollton City Schools campus, opening in 1986. The school comprises a diverse student body from all over Carroll County, serving primarily zip codes 30108 (Bowdon), 30117 and 30116 (Carrollton), 30150 (Mount Zion), 30170 (Roopville), 30179 (Temple), 30180 (Villa Rica), 30185 (Whitesburg). Overcrowding has become a big problem, especially in three common student areas that haven't changed since the school was built 35 years ago – the school cafeteria, band room, and gym.
The math alone tells the story. The two-grade school was designed to accommodate a maximum of 450 students. Today, in 2021, CJHS student population has almost doubled to 841 with annual growth projections of 4 percent. While wings have been added to boost classroom space and a new media center was constructed several years ago, the areas above have stayed the same.
With health and safety concerns paramount, especially during this time of continued threat from the coronavirus pandemic, these areas require expansion to ensure adequate space to keep students as safely distanced as possible in common spaces. Plans are to keep these common areas on the same school footprint. The cafeteria will use the existing band room space to expand the square footage. A new band building will be constructed as a separate structure near the existing stand-alone gym, which also will be expanded into an existing courtyard space. 
Carrollton Junior High School requests $9,000,000, in State and Local Fiscal Recovery Funds funding, to complete the above-named projects. 
Please see attached for additional information.</t>
  </si>
  <si>
    <t>f812aeba-a10a-ec11-b76a-00155da005d9</t>
  </si>
  <si>
    <t>b9XUp5aBS4yCe610ALC+kED9o0ulJ2vlQjazruW3ESsAZPrazr1RF1405M/wcJ0ocQ8ObseQKat+W8b9apV2BA==</t>
  </si>
  <si>
    <t>GA-0008519</t>
  </si>
  <si>
    <t>AdEPT: Adult Education Program Tool</t>
  </si>
  <si>
    <t>Technical College System of Georgia</t>
  </si>
  <si>
    <t>The Technical College System of Georgia (TCSG) is responsible for the collection of student enrollment and performance data for the National Reporting System for Adult Education (NRS). TCSG currently collects these data via the Georgia Adult Learners Information System (GALIS). Each program funded through the Adult Education and Family Literacy Act (AEFLA) is responsible for their program’s data entry and collection. TCSG is then responsible for the reporting, security, and management of the data. TCSG also oversees the collection of student records and certification of all state-issued High School Equivalency (HSE) credentials. HSE credentials can be earned through multiple pathways (GED, HiSET, and Career Plus/Dual Achievement pilot). TCSG retains HSE records for all participants in Georgia, who may or may not be adult education (AE) students, in the HSE Navigator System. Finally, AE students in Georgia are eligible to dually enroll into for-credit college classes. TCSG maintains records for dually enrolled AE students in the TCSG Banner system.
Currently, staff must manually extract, manipulate, and analyze data from a variety of separate sources to assist adult education students in reaching their career goals. TCSG is in need of a 21st century solution for the collection, analysis, and reporting of adult education data. TCSG requests $2.3 million to develop a cloud native, integrated data system for adult education. The buildout will support thousands of Georgia citizens enrolled in adult education throughout the state. The integrated data system will utilize Amazon Web Services and Salesforce as-a-service solutions to replace and/or integrate existing applications, providing users with seamless access to all adult education data from a single web portal. Features such as data integration, streamlined reporting, and AI-driven alerts will enhance program efficiencies, improve performance outcomes, and, ultimately, stand to revolutionize adult education program delivery and management in the state of Georgia. Even before the pandemic, employers realized that there were far more positions than qualified individuals (SREB 2019). The pandemic has exacerbated the need for matching employers to AE students engaged in workforce preparation training. Having a unified data system to assist in identification of students with employable skills and an earned HSE credential is critical to the work of Adult Education. This system will expedite access to AE participant data by automating connections between multiple data systems to better match and track student outcomes for high school equivalency, postsecondary engagement, and workforce placement.</t>
  </si>
  <si>
    <t>1fe6fa13-b009-ec11-b76a-00155da005d9</t>
  </si>
  <si>
    <t>UZeS/2WHYmGc027zHKBRmQv+IfPiakehkS5UL78i212MFxuuf/iK9nPPdIdhJOLAsWi99Vfxi0Z8Ia6vTrteSA==</t>
  </si>
  <si>
    <t>GA-0008086</t>
  </si>
  <si>
    <t>Agnes Scott College</t>
  </si>
  <si>
    <t>30030-3770</t>
  </si>
  <si>
    <t>The mission of Agnes Scott College is to educate women to think deeply, live honorably and engage the intellectual and social challenges of their time. Initially named the Decatur Female Seminary in 1889 and renamed the Agnes Scott Institute in 1890, the college was chartered as Agnes Scott College in 1906 and has been a member of Phi Beta Kappa since 1926. The college was the first institution of higher education in Georgia to receive regional accreditation, and the college remains committed to serving Georgians with more than 60 percent of its student population being from the state.
Agnes Scott has 1,081 students representing 42 U.S. states and territories and 17 countries with 41 percent being Pell-eligible, 33 percent being first generation and 63 percent being students of color. Among 2019 graduates, 87 percent of those seeking jobs were employed within one year and 100 percent of graduate school applicants were accepted.
Agnes Scott College fulfills its mission with SUMMIT, its nationally acclaimed undergraduate curricular and co-curricular experience focused on global learning and leadership development. In March 2021, the Board of Trustees affirmed the college’s new strategic plan which builds on SUMMIT, A Pathway to Success.
For the third year in a row, Agnes Scott College is ranked No. 1 Most Innovative School, No. 1 for First-Year Experience for the second consecutive year, No. 2 for Best Undergraduate Teaching and No. 6 as a Social Mobility Top Performer - a result of its success in graduating Pell-eligible students.
Despite an innovative curriculum and academically strong students, Agnes Scott College is susceptible to the detrimental effects of COVID-19 on its students completing college and entering a workforce that increasingly needs women. Agnes Scott College students remain at risk for stopping or dropping out of college due to transition challenges, financial challenges, and mental health challenges.
The requested funding of $2,803,170 from the Governor’s Emergency Education Relief Fund II will directly address these challenges to graduation which have been exacerbated by the global pandemic. The explicit goal of the project is for the college’s students to attain their degree amid a pandemic through an institutional focus on community-building, financial support and mental health support. Building on its existing infrastructure of SUMMIT and commitment to student success, the proposed activities are a First-Generation Student Success Initiative, Senior Student Completion Grant Program and Mental Health and Wellness Action Program.</t>
  </si>
  <si>
    <t>011ed9d3-af09-ec11-b76a-00155da005d9</t>
  </si>
  <si>
    <t>er/NhUHcKgKaG7m1T1eOUPsXcZkhHDm8en0/6SjSzMtVLEQ6Ik4JQxR25uyftu1eFfd675g5lZzSyz1S8uGTdA==</t>
  </si>
  <si>
    <t>GA-0008085</t>
  </si>
  <si>
    <t>Alpharetta International Academy Recovery Plan</t>
  </si>
  <si>
    <t>Alpharetta International Academy</t>
  </si>
  <si>
    <t>30005-4484</t>
  </si>
  <si>
    <t>Alpharetta International Academy is a non-profit Toddler-6th-grade school that serves the Alpharetta, Johns Creek, and Cumming communities. We serve many English Language Learners and a very diverse population of students representing many different racial, socio-economics, and ethnic groups. The school was composed of two campuses—one for Toddler-Kindergarten grades and another for Elementary grades 1st-6th grade. During the COVID-19 pandemic, the school had a substantial loss of revenue due to families leaving the school out of fear of their children getting COVID-19. In addition, the financial instability of the school and the instability that the pandemic brought to Georgia's business made the owners of the property decide to sell the property—resulting in the loss of the Toddler-Kindergarten school campus and playground equipment. Therefore, the school was forced to reconfigure all students into the Elementary campus.
The reconfiguration had to be done in less than a year and without a budget for remodeling or construction costs. Currently, the building has a bathroom that needs to be remodeled. The reconfiguration of the bathroom will allow direct bathroom access to two classrooms and will end instructional interruptions between classrooms. We also need to purchase new playground equipment. 
Since one of the campuses is for sale, we want to buy the for-sale property to ensure future generations have an international Montessori school in Alpharetta. Unfortunately, the owner's decision to sell the lot has brought anxiety to our staff and families. As the Head of School, one of my duties is to ensure the well-being of our families. By buying the property for the school, I will be able to restore the stress-free environment teachers, parents, and children used to have and bring back stability to the families after a traumatic pandemic, by providing more space for the school. The lot is for sale at $2,300,000. I am requesting $345,000, for a 15% down payment on a bank loan. I will raise and negotiate the lot's price with the owners for other costs.
In conclusion, Alpharetta International Academy politely requests the Governor's Office of Planning and Budget, through the GEER II Funds, a total of $400,000 to buy the 4772 Webb Bridge Rd. campus, remodel the bathroom, purchase new playground equipment for the current campus, and to cover dues for professional development.</t>
  </si>
  <si>
    <t>30765dde-c209-ec11-b76a-00155da005d9</t>
  </si>
  <si>
    <t>zdveMTca06MGGyZ/dLdQaGOwm8D9+EMBrOdVy7+nohwnpOIQ5LehBnaPmNgnj3uzpO52hNdhOG0+lU7bWKuSAw==</t>
  </si>
  <si>
    <t>GA-0008133</t>
  </si>
  <si>
    <t>AMAZING KIDS LEARNING CENTER</t>
  </si>
  <si>
    <t>Amazing Kids Learning Center</t>
  </si>
  <si>
    <t>30650-1448</t>
  </si>
  <si>
    <t>This grant will help to ensure our vision to provide the communities with a place of education and care, especially to those widely affected by low income situations either due to the pandemic and, or other unexpected reasons during this time. We plan to stand by our community and schools to provide all resources needed to assist the educational, and parental support needed to make sure the children of the future are a guaranteed success. The purpose of our program is to provide educational resources and implement more creative learning that will re-engage and connect our students, staff, and families. Our goal is to provide a safe and learning environment. This grant will aid and promote reading, writing, math, creative play, science, nutrition, and a safe playground for all age groups. We will build skills through fine motor and gross motors skills. In the event of the receiving the grant our priority is to ensure that all age groups are equipped with the proper mechanics for their next stages in development. We are located in Madison, GA 30650-  We are requesting $60,000... for the targeted areas of Morgan County ages 0 to 4 : 656,566  26%, ages 5 to 11: 972,755  39%, ages 12 to 14 : 440,248 18%.</t>
  </si>
  <si>
    <t>bb5138aa-a90a-ec11-b76a-00155da005d9</t>
  </si>
  <si>
    <t>2h0mF8HIheU6IsYpRsrOt7XLFIkvckeEaVd358QsuLjeyeXXjJpsazHt/uWXvhzM4tEm9YNUj4zHcTc3spkMpg==</t>
  </si>
  <si>
    <t>GA-0008531</t>
  </si>
  <si>
    <t>Atkinson County - Supporting Students' Social / Emotional Well-Being</t>
  </si>
  <si>
    <t>Atkinson County School System</t>
  </si>
  <si>
    <t>31642-8122</t>
  </si>
  <si>
    <t>Proposal Summary 
Brief statement of the problem your proposal seeks to address.
The health and fitness of our students is a great concern due to the limited amount of playground equipment, parks, walking trails, and sports facilities in our schools and community.  The impact of the Covid-19 pandemic has exacerbated this problem as many children are isolated and absorbed with technology while having limited opportunities to be outside and socialize with peers. Because Atkinson County is a PPC (Persistent Poverty County - 1 of 353 such counties in the United States), citizens have severely limited access to healthy and nutritious food and typically don’t have resource rich schools or communities.  In Atkinson County there are few to NO adequate outdoor facilities.  Additionally, in the schools there is mostly OUTDATED playground equipment for student use.  Our community at large and school community is challenged to provide basic needs.  Unfortunately, playgrounds at schools and throughout the community would be considered luxury items.  When faced with determining whether to fund “reading, writing, or arithmetic” or playground equipment, our schools and community put health and fitness on the back burner.  However, research shows that child health and nutrition are strongly associated with educational achievement.  In a flyer presented by The World Health Organization, this strategy was given to help children cope with stress during the 2019-nCoV outbreak: “Make opportunities for children to play and relax.” 
City and state of proposed project.
Atkinson County, Georgia; Cities of Willacoochee &amp; Pearson
Dollar amount of federal grant funds requested.
$695,000
Identification of the target neighborhood/project boundaries, population of the target area, and ZIP code(s).
Willacoochee Elementary School, Pre-K - 5th Grade, Willacoochee, GA  31650
Pearson Elementary School, Pre-K - 5th Grade, Pearson, GA  31642
Atkinson County Middle School, 6th - 8th Grade, Pearson, GA  31642
Atkinson County High School, 9th - 12th Grade, Pearson, GA  31642
Summary of goals of the grant project and proposed project activities.
**Provide handicapped accessible fitness/playground equipment, safe surfaces, and/or outdoor walking paths for all schools in the county.  
**Make playgrounds available to families after school hours.
**Encourage free play, organized play, and outdoor activity to increase students’ health and social emotional well-being.
**Have adequate outdoor playground areas to safely social distance large groups of students in various zones 
**Increase the activity/fitness levels of Atkinson County preschool children to teenage children</t>
  </si>
  <si>
    <t>8527e37a-6a0a-ec11-b76a-00155da005d9</t>
  </si>
  <si>
    <t>2LbE4NNi6iXZ/qVW6zJwkRU6bm6el5j8c/xFzDO7XElXkkReMa0C1+GJoXms5s7irKycUOOmcChk56Nuv8jvGQ==</t>
  </si>
  <si>
    <t>GA-0008321</t>
  </si>
  <si>
    <t>Atlanta Technical College - Strengthening Outreach and Academic Resources (ATC SOAR)</t>
  </si>
  <si>
    <t>Atlanta Technical College</t>
  </si>
  <si>
    <t>30310-4446</t>
  </si>
  <si>
    <t>•	COVID-19 has raised new barriers for many post-secondary students, with heightened impacts emerging for special populations students, both for entry into higher education and for continuing and completing their studies. ATC has seen declines in enrollment, retention, and graduation since the pandemic began. The College has also noted that many special population students faced significant hardships and other barriers due to COVID-19, threatening their access to education, including remote learning and basic necessities. The ATC-SOAR project aims to address the challenges special populations students are experiencing related to recruiting, admissions, persistence, retention, completion, and employment. 
•	Atlanta Technical College is located at 1560 Metropolitan Parkway, Atlanta, Georgia 30310. 
•	$4,389,200.00
•	ATC-SOAR service area includes Atlanta, Fulton County (south of the Chattahoochee River), and 	Clayton County.
•	ATC SOAR - Institutional Goals
Increase Special Populations Students Enrollment Rate by 10% Each Year
Increase Special Populations Students Retention Rate by 3% Each Year for a total of 15% Over the Grant Period
Increase Special Populations Students Graduates Rate by 3% Each Year for a total of 15% Over the Grant Period
•	The ATC-SOAR project will increase enrollment, improve retention/persistence strategies/outcomes, focus on academic support through graduation, and provide direct employment support for special populations students. The activities will include a robust outreach and recruitment campaign to identify special populations candidates for enrollment, dedicated success coaches to support students from admission through graduation, dedicated academic success coaches to provide tutoring services, and dedicated employer engagement specialists to offer workforce readiness and employment assistance. In addition, the project will strengthen the financial ability of students through increased gap funding, educational materials, wrap-around social services, mental health services, and economic support to include transportation, childcare, and emergency assistance.</t>
  </si>
  <si>
    <t>058b5177-820a-ec11-b76a-00155da005d9</t>
  </si>
  <si>
    <t>ObLQYdTEG7YwgxRf++F+O9MhJuLfcCoYaunw2gqohxQGrkkXFjyuyEHQLM1m5/EVU6nkSR5lzD0ZF1NHBy6Z7w==</t>
  </si>
  <si>
    <t>GA-0008400</t>
  </si>
  <si>
    <t>Atlanta Unbound Academy</t>
  </si>
  <si>
    <t>Atlanta Dream Academy, Inc. dba Atlanta Unbound Academy</t>
  </si>
  <si>
    <t>30337-2059</t>
  </si>
  <si>
    <t>Atlanta Unbound Academy (AUA) is a K-8 state charter school that opened in August 2020 in College Park, GA. AUA provides a rigorous, empowering, and culturally relevant education to students in Atlanta. Opening in the height of the pandemic presented many challenges, but the school staff and student population preserved through an inaugural year of virtual learning with 94% attendance and 90% of the student population meeting academic growth goals. Moving into Year 2, we set a goal to open our doors for in-person learning. We want to ensure we are able to follow all the latest guidance to do so safely and efficiently and also provide enough support for our student population.
We are applying for a total grant amount of $641,625 to support us as we prepare for in-person learning during the FY22 academic year. These funds will be used to pay salaries and benefits for several additional support staff we hired to address and prevent learning loss. These staff members will aid our ability to decrease the student to teacher ratio and provide more targeted data driven instruction in small groups which will result in higher academic achievement for our students. Additionally the funds will help us provide the health, operations and facilities support needed to open safely during the pandemic.</t>
  </si>
  <si>
    <t>c6cd2e04-920a-ec11-b76a-00155da005d9</t>
  </si>
  <si>
    <t>fDoxLkNUXZxfUYmeg1OMHBD5Bc8NnhTf/GyQFXOfPW5IYXQAVjlEE1zVMnHoKBZ8l3KODI4BNv9nwnWTFOYa8g==</t>
  </si>
  <si>
    <t>GA-0008459</t>
  </si>
  <si>
    <t>Atlanta-Fulton Public Library Foundation</t>
  </si>
  <si>
    <t>30303</t>
  </si>
  <si>
    <t>The Atlanta-Fulton Public Library Foundation (AFPLF), in partnership with the Fulton County Library System respectfully requests $731,500 to support the tremendous need the Fulton County has for literacy and independent reading across all age groups. Libraries have long been synonymous with reading, education, and community. During COVID 19, the literacy gap widened, and the Library plays a critical role in narrowing it through collections materials, service offerings such as tutoring and summer reading support. Fulton County Schools (FCS) data shows that students on average gained only 5.3 months of literacy gains during the pandemic. In South Fulton, there was negative growth, with students losing 6 months of literacy progress during the Pandemic. 
We plan to work collaboratively with the Library System, FCS, and Atlanta Public Schools (APS) to address the growing literacy gap using funding to: 
Amplify Summer Reading: We will use summer reading as a means to engage the whole family in literacy through interactive, in-person, and virtual activities, hosting a children’s literature festival and making reading fun. Literacy skills increase through reading, and by making reading more enjoyable, more families will be engaged in this critical skill.  
Test Preparation Courses: We will fund college entrance test prep courses for the public. This removes a common barrier to college entrance as lower-income communities cannot afford quality test preparation services, providing access and giving lower-income citizens a better chance at getting into the college of their choice. 
One Book, One Read: AFPLF will work with the Library and robust community partners to engage in a community reading of one book. This will culminate in an author visit and presentation. We also plan to have a thematically-related children’s and Young Adult One Book Campaign in FY 22 and FY 23. 
Supplementing Early Literacy Collection: To meet the public’s need for early literacy intervention we would fund early readers through purchasing games, training supplies, and materials for public consumption in this area. 
This grant and the subsequent programs would serve Fulton County through the Fulton County Library System encompassing 34 library branches in south and north of Atlanta, Georgia, and help 1.1M residents. Serviced zip codes include: 30313, 30315, 30331, 30311, 30337, 30213, 30318, 30291, 30009, 30310, 30312, 30314, 30315, 30317, 30076, 30316, 30354, 30303, 30344, 30306, 30305, 30076, 30317, 30327, 30213, 30291, 30354, 30022, 30268, 30075. This service field encompasses children and youth, job seekers, and English Language Learners and meets informational, educational, social, and societal needs in the Fulton County community.</t>
  </si>
  <si>
    <t>70f89f11-8f0a-ec11-b76a-00155da005d9</t>
  </si>
  <si>
    <t>JV4lD6qEfmY0zBDIwQZaw2glhjeZx4+G5hD0Z0UtxiRHB5HAGSiU/vDeo0yZ0z9yL7m/09aB1d6E65t6VPFAhw==</t>
  </si>
  <si>
    <t>GA-0008441</t>
  </si>
  <si>
    <t>Augusta Richmond County Juvenile Court</t>
  </si>
  <si>
    <t>Augusta Richmond County</t>
  </si>
  <si>
    <t>30901-2377</t>
  </si>
  <si>
    <t>This proposal is to address the current crisis affecting the target population of youth served by this court due to the ongoing effects of the Covid-19 Pandemic. The Pandemic exacerbated this crisis and made this population suffer further losses, deficiencies and increased their vulnerabilities.  Richmond County Juvenile Court provides direct services to youth due to the extreme level of poverty that exists in this local community combined with the exhaustion, strained and absence of services from local agencies and stakeholders. These direct services are facilitated by our THRIVE Enrichment Program. This education initiative of the Richmond County Juvenile Court was established in 2018.  It provides afterschool academic supports, credit recovery assistance, GED classes, therapeutic services and a Summer Enrichment Program.   Assistance is available to children in need of services in this community who are current students in K-12 in Richmond County School System or should be.  Services include youth who are homeless, transient, in foster care, truant, and habitually disobedient due to these issues or others that have not been properly addressed. All services are free and transportation is provided.  We propose to use these funds to address what we have discovered in our efforts to serve these youth who were hit the hardest and affected the most as a result of Covid-19.  It resulted in severe learning loss and increased academic deficiencies particularly in the area of reading. We are proposing “The Connection Project.” This will connect children to the appropriate therapeutic and development services to assist them with reading on grade level and provide academic supports to keep them in school and making satisfactory progress. 
We are requesting $150,000 per year of the grant or $300,000 through September 30, 2023 to provide services at our school location in Augusta, Georgia. These funds will help address the intergenerational poverty issues aggravated by Covid-19 in the neighborhoods of Richmond County which has 55 schools we serve in the district and with a population of over 200,000. The zip codes targeted primarily for this project include 30901, 30904, 30906 and 30815 areas but we serve youth in need in every school in the Augusta Richmond County area. It is our goal to provide supports using one on one teaching, coaching and support services for these youth while using our wraparound services provided at THRIVE to result in youth reading on grade level.</t>
  </si>
  <si>
    <t>0b2e43c0-940a-ec11-b76a-00155da005d9</t>
  </si>
  <si>
    <t>LGaGC+C4/MZ7kEUZRw8E8u30XCvot5yakb/GCItwHe7KDv5gLb9eCiXRO1ZCsrnNsV9z70P7maQGWgAXrnKWpw==</t>
  </si>
  <si>
    <t>GA-0008468</t>
  </si>
  <si>
    <t>Augusta University COVID-19 Complete College Fund</t>
  </si>
  <si>
    <t>AUGUSTA UNIVERSITY</t>
  </si>
  <si>
    <t>30912-4810</t>
  </si>
  <si>
    <t>Beginning March 13, 2020, our Augusta University students had to adapt in a myriad of ways: to different modalities of instructional delivery (e.g., online, hybrid) to losing their part-time employment to managing the stress of a pandemic to watching their families lose employment. The financial stress of the pandemic, however, is the problem that our proposal seeks to address. Many of our Augusta University students are struggling to pay tuition and fees due to the direct and indirect impacts related to COVID-19. When students cannot afford to pay for college, they are at risk of dropping-out. According to the National Student Clearinghouse’s Persistence and Retention report, the national first-year persistence rate is at its lowest level since 2012, a result it attributes to the pandemic. 
The Augusta University COVID-19 Complete College Fund would award grants to ensure that students stay enrolled in college. Juniors and seniors with demonstrated financial need, who are within five semesters of their graduation from Augusta University with a baccalaureate degree, would qualify for these grants. These grants will ensure that those students who are closest to graduation can stay enrolled to earn their degrees while reducing their student debt, positioning them for a career. 
Augusta University is located in Augusta, Georgia. Most undergraduate students enrolled at Augusta University are in-state residents (about 90%). The target neighborhood/project boundaries would be broad to include any undergraduate student enrolled at Augusta University who qualifies for Title IV aid.
This proposal requests $140,000 to fund the Augusta University COVID-19 Complete College Fund. With $140,000, a maximum of sixty students during the fall/spring semesters and 10 students during the summer term would be eligible for a grant up to $1,000 to close the gap of their unmet financial need to pay for tuition and fees. The first grants would be awarded in Spring 2022 and the final grants awarded Fall 2023. The project will achieve the following goals:
Goal One: Persistence/enrollment for our students who are within five semesters of graduation
Goal Two: Develop financial literacy competency among student recipients</t>
  </si>
  <si>
    <t>d0cf0788-b309-ec11-b76a-00155da005d9</t>
  </si>
  <si>
    <t>A8hngTO1Xt1OYYRuONXkSZf2GHjbpd/M7zGz2oCKvwhM5Ko/ul/NoMymsGyS40Llbx1+XxgpseE2Wn1qlHVc9A==</t>
  </si>
  <si>
    <t>GA-0008091</t>
  </si>
  <si>
    <t>Baconton Community Charter School</t>
  </si>
  <si>
    <t>31716</t>
  </si>
  <si>
    <t>At Baconton Community Charter School, located in Baconton, Georgia,  our proposed project will include the leasing of modular units to provide a safe learning environment for our students.  We serve five counties,Mitchell, Baker, Lee, Worth, and Dougherty (zip codes: 31730, 31770, 31702, 31763, 31791), and our population has continued to grow.  
As our enrollment continued to grow, our classroom space did not. In the midst of a pandemic, it is necessary to provide a safe environment in which our students may be safely distanced.  CARES Acts and ESSER funds have allowed us to secure more staff needed for instruction, nursing, and mental health support.  These funds have allowed us to grow technology to support virtual learning.  However, these funds have not allowed us to provide the physical space necessary to support our students and staff.  Therefore, Baconton Community Charter School submits a request for $1,211,026.82 to help secure more physical space for a safer learning environment.</t>
  </si>
  <si>
    <t>2dbe9779-7f0a-ec11-b76a-00155da005d9</t>
  </si>
  <si>
    <t>y3isEan5xraARceGvaSIDsImKhE9IPEYJfXJ3LFTo0FDiul9Fy32wL3e3HMbkl2mTxoibgWmSrsqc8giR2lH/g==</t>
  </si>
  <si>
    <t>GA-0008394</t>
  </si>
  <si>
    <t>Ben Hill County School Board of Education Middle School CTAE Project</t>
  </si>
  <si>
    <t>Ben Hill County School District</t>
  </si>
  <si>
    <t>31750-3253</t>
  </si>
  <si>
    <t>Middle school Career Technical Agriculture Education (CTAE) programs should expose students to a variety of careers and industries, help them explore and develop interests, and develop foundational technical and employability skills that they can continue to build in high school. Career exploration should provide middle school students with an awareness of post-secondary options, engage student thinking about the future, and help students make connections between future interests and academic choices and achievement
The Ben Hill County School District (BHCSD), located in Fitzgerald, Georgia, requests $81,470 to purchase hi-tech instructional equipment for the Middle School Agriculture Lab, Family/Consumer Science Lab, and the Engineering and Technology Lab to enhance current CTAE programs. The new proposed equipment will improve student learning opportunities by incorporating the engineering design process, problem solving, teamwork, math, science, engineering, and technology skills while providing a foundation for developing soft skills. Middle school students need exposure to careers in Agriculture, Engineering and Technology, and Family/Consumer Science. Currently, the instructional equipment used in the Middle School is antiquated and does not provide state-of-the-art technology that can provide up-to-date student learning opportunities.
The proposed equipment will help encourage active participation in middle school classrooms, turning potentially dull subjects into interactive and enjoyable learning activities. Teachers have observed an increased frequency of students collaborating when they are using technology in the classrooms. Many technology-based tasks involve other aspects, and this leads to situations where students need to seek help from their peers or from the teacher. When assigning students to small groups, students who are technologically advanced can assist their inexperienced peers.
The BHCSD Middle School had an annual student enrollment of approximately 750 daily in academic term 2021 amidst COVID-19. Its service area includes all of Ben Hill County and is the only middle school within the county. The target neighborhood where the equipment will be utilized is located at 134 J C Hunter Drive, Fitzgerald, Georgia, 31750 in census tract 130179601.00. According to the Opportunity Zone Data Base, the middle school is located within a federal opportunity zone and is classified low income community.
Goals for students and project activities include:
1.	Enhance project-based learning
2.	Augment curriculum standards by incorporating new equipment
3.	Develop problem-solving skills
4.	Incorporate the engineering design process 
5.	Increase enrollment in CTAE career clusters
6.	Recruit minority and female students in CTAE career clusters
7.	Introduce real-life experiences to students in CTAE career clusters</t>
  </si>
  <si>
    <t>73c9ea60-e609-ec11-b76a-00155da005d9</t>
  </si>
  <si>
    <t>qnNHjBxSwoji6jmwA6JK4+2wUxUOV//mxBqQFKw75e12NJ9dUsawRKjFMSaWcEwZjciU1Fd1suCcmbXARn7POQ==</t>
  </si>
  <si>
    <t>GA-0008210</t>
  </si>
  <si>
    <t>Benjamin Academy Seeking Grant Funding 2021</t>
  </si>
  <si>
    <t>Benjamin Academy</t>
  </si>
  <si>
    <t>30253-9114</t>
  </si>
  <si>
    <t>Benjamin Academy is a small private institution for those students, ages 5-21 who learn have varying learning differences, but have an ability to be taught grade level, textbook level academics. 
City and State: McDonough, Georgia 30253
Dollar Amount Requested: $100,000
Target Neighborhood and Population: Households who identified in the SBA "Low-Income Below Poverty zip code areas", and those households within a 50 mile radius of 30253
Proposal: Head Start programs were originally designed to provide preschool aged children early intervention with education. Families are advantageous with early intervention for children age birth through five years old. particularly those identified with special needs. 
Goal of Project:
The project that Benjamin Academy is proposing, aligns with our model of inclusion, providing early interventions to children who are diagnosed with Autism, Mild Intellectual Delay, Deaf and Hard of Hearing or other communication challenges.</t>
  </si>
  <si>
    <t>98176727-900a-ec11-b76a-00155da005d9</t>
  </si>
  <si>
    <t>Y1l6o4Jmp2RpnXXsBnblgt0EkZYbkv6/MciKe6apnekif8eZwu0JbYuXLJ0h30dy7490M/Ch2jU20m2xVN5gOQ==</t>
  </si>
  <si>
    <t>GA-0008450</t>
  </si>
  <si>
    <t>Berrien County School District (Performance Learning Center) Innovation For At-Risk Students Grant</t>
  </si>
  <si>
    <t>Berrien County School District (Performance Center)</t>
  </si>
  <si>
    <t>31639-2730</t>
  </si>
  <si>
    <t>The Problem.  Prior COVID-19, Berrien County’s implementation of Star Academy science and math was extremely out-dated, yet the district was still able to help at-risk 9th and 10th graders catch up two grade levels in one year. Then the pandemic hit and at-risk students no longer had access to face-to-face instruction, motivation, and support - no students did.  In fact, our at-risk population for 9th and 10th graders jumped to over 25% (based on YOY enrollment and achievement data) COVID-19 exacerbated causal factors such as poverty “at-risk” demographics, lack of home support, and technology limitations. 
Proposed Project.  Berrien County School District seeks $900,000 in funding to match the district’s commitment to upgrade and re-implement the Star Academy, an innovative, research-based intervention program designed to accelerate learning for 9th-10th graders who are academically behind and not engaged in school. By connecting non-traditional, at-risk learners with the educational and social-emotional resources they need to earn multiple grade-level promotions in one academic year, the Star Academy inspires and elevates disengaged students. 
Flexible in its design, Star Academy effectively reengages students through a rigorous progression of instruction that incorporates hands-on learning, individualized instruction,
collaborative learning, team-based instruction, and real-world career connections.
With exposure to 50+ career fields and deep infusion of soft skills development, such as personal responsibility, time management, and collaboration, the academy enables students to successfully transition to high school ready for robust career pathways.
Project Goals and Activities. Berrien County School District will implement the up-dated academy by May 2022. By the end of the school year, our goal is to have 9th and 10th grade students with improved test scores in Algebra I and overall state testing. 
Educators will report increased understanding of career-based, hands-ons teaching and learning methodologies that support at-risk and non-traditional students. They will also report increased confidence in developing and supporting the social-emotional learning needs of students, including those that have expressed concerns about depression and lack of motivation.
Target Population. Located in Berrien County, Georgia, the district serves the zip codes 31622, 31639, 31645 and 31749. This service delivery area includes a K12 population with over 83% low-income students. While the district has a 92% graduation rate across all students, for post-COVID, at-risk students that number plummets to 61%.</t>
  </si>
  <si>
    <t>66c4f803-680a-ec11-b76a-00155da005d9</t>
  </si>
  <si>
    <t>R7dqu17RmYwnTtiPwKke+OPekFV/gZ6GOQZmUkFWRzwXpAvJP1jyiroI9dB6cfXoQ1vJqrrPE1FdEuiKM6X7SA==</t>
  </si>
  <si>
    <t>GA-0008315</t>
  </si>
  <si>
    <t>Berry College Network Infrastructure</t>
  </si>
  <si>
    <t>Berry College</t>
  </si>
  <si>
    <t>30149-9707</t>
  </si>
  <si>
    <t>To ensure reliable and consistent connectivity and access to classes and resources during the COVID-19 pandemic, Berry College took preliminary steps to meet the needs of our students and seeks approval of funds to update the college’s aging network infrastructure. This includes switches, wireless network, and storage area network equipment. Berry College is in Mount Berry, GA 30149 with a total population of 2,800 (faculty, staff, and students). During the pandemic, the college administration modified delivery of content to students to accommodate the need for isolation, quarantine, and social distancing while striving to maintain as many in-person activities as possible. The college was successful at keeping the majority of students, faculty, and staff on campus during the 2020-21 academic year by utilizing a hybrid learning environment. To maintain this level of service, an up-to-date network infrastructure (switches/wireless) to ensure faculty and students can communicate in near real time during classes is required. In addition to network infrastructure, storage also plays a key role in delivering content. Faculty, students, and staff utilize the storage area network (SAN) for servers, file storage, databases, and key applications. 
Unfortunately, as we have seen during just the first few weeks of having students back on campus, the need for a flexible learning environment continues. If approved, Berry College will purchase and deploy new core, aggregation, and edge switches to support educational activities across campus. This also provides a solid foundation for wireless network connectivity. The wireless network consistently appears on surveys as an area of dissatisfaction. Upgrading all switches coupled with replacing wireless access points provides the best option to address these concerns. Upgrading these components also ensures Berry College is positioned to handle COVID-19 issues for many years to come. Any excess funding the College had available over the past year for equipment replacements was conservatively redirected for other COVID-19 related expenditures, such as testing and protective equipment or supplies. The cost of replacing this equipment is $3,818,700. Without this funding, replacing this equipment on the attached timeline will be very unlikely. No additional financial assistance has been requested from other sources.</t>
  </si>
  <si>
    <t>12db6677-d109-ec11-b76a-00155da005d9</t>
  </si>
  <si>
    <t>meqhuwNp9a+N7v1ZzmU1mIU/K9j+ozBioNxUHFANfcENxC4ulXBFlrb7HHdtD6gbMVm2HloPZLJL8zp3mk6Isg==</t>
  </si>
  <si>
    <t>GA-0008173</t>
  </si>
  <si>
    <t>Boys &amp; Girls Clubs Continuing Learning Loss Recovery Efforts II</t>
  </si>
  <si>
    <t>Georgia Alliance of Boys &amp; Girls Clubs Inc</t>
  </si>
  <si>
    <t>30309-3580</t>
  </si>
  <si>
    <t>Covid-related learning loss among Georgia’s children is significant and is being exacerbated by continued uncertainties and ongoing quarantines among those who have been exposed. Boys &amp; Girls Clubs of Georgia is a statewide organization representing 33 Boys &amp; Girls Clubs organizations in Georgia who provide direct afterschool and summer learning programs and provide out-of-school time services at 140+ Club sites in more than 61 counties across the state. To address ongoing Covid-related learning loss, Boys &amp; Girls Clubs is requesting $10 million to promote learning acceleration year-round through after school and summer programs for 9,000 youth through mental health support programs, academic support, STEM, and an array of enrichment activities that promote hands-on learning. Additionally, Clubs are especially equipped to address the first and largest of three tiers of mental health support by providing universal supports through the formation of interpersonal relationships and education of students on behavioral health. 
Goals for this GEER II request are to engage students state-wide: 
1) To Develop Effective, Engaged Learners 
2) To Build Foundational Social-Emotional Learning (SEL) Skills 
3) To Ensure Equity and Inclusion in Club Programs
Goals will be met through the delivery of BGC’s extensive evidence-based programming to include: 
Project Learn- an evidence-based holistic strategy that supports student learning, intended to complement, and reinforce what youth learn during the school day, while creating experiences that invite them to fall in love with learning
Year-Round Tutoring Program- tutors will offer both one-on-one and small group tutoring to youth, in grades K-12, who are below grade level in English Language Arts and Math. 
Summer Brain Gain- Summer Brain Gain (SBG) is a hands-on, minds-on, project-based program designed for summer in the Club. It is comprised of week-long modules consisting of fun, themed activities for elementary, middle, and high school students. 
SMART Moves- a national Boys &amp; Girls of America health promotion curriculum developed by national partners and experts in the field, delivered in three age-appropriate curriculum modules 
Programs to Address Holistic Needs of Students- Other programs offered to meet the holistic needs of youth include afterschool and summer snacks and meals, nutritional programs, health and fitness programs, family engagement activities, educational field trips, experiential learning opportunities, STEAM program activities, and programs to meet the needs and interests of teens, including college, career, and workforce readiness programs.</t>
  </si>
  <si>
    <t>cef9872c-730a-ec11-b76a-00155da005d9</t>
  </si>
  <si>
    <t>5AbyVSav/VIw1Xj6ZGA/S4vzIgIg0V/RrL4byL8PmaPoJPi+qGk0rQgI/usla0I1Q8apA1e020cCFUawa8PrUQ==</t>
  </si>
  <si>
    <t>GA-0008348</t>
  </si>
  <si>
    <t>Brenau University: Student Mental Health Support Initiative</t>
  </si>
  <si>
    <t>Brenau University</t>
  </si>
  <si>
    <t>30501-3628</t>
  </si>
  <si>
    <t>Universities and colleges across the country are experiencing a surge in requests for student mental health support.  A trend that began before the COVID-19 pandemic has been accelerated by it as students struggle with lock-downs, stay-at-home orders, social distancing, remote learning, and concern for their own health and of their loved ones.  Brenau University is no exception to the national trend and campus mental health resources are being stretched thin.  It is vital that the growing wave of mental health cases be addressed because coping mechanisms, both positive and negative are often developed during college years, and stay with individuals through their life time. 
With this proposal Brenau University aims to improve mental health related student services both on campus and through strong community partnerships.  Brenau seeks to reduce the stigma associated with asking for help, raise awareness of on and off campus mental health resources, expand the resources available to students, and monitor the success of the program.  Faculty, staff, and students will be trained on how to identify early signs of trouble and screening tools will be used to identify at-risk students.  Staff will be added to the Brenau student services division and a tele-health option will be purchased and made available to the entire University community.  A mental health committee composed of representatives from across the University will meet regularly to monitor program success and implement adaptations as necessary.</t>
  </si>
  <si>
    <t>172fc1c6-c605-ec11-ba5e-00155da1c61c</t>
  </si>
  <si>
    <t>TlQpOafKRWq9hr5Yt49OnW3elhW3JkeFIErgT0IKRJvgK8LGu8t6pfDxaJqWbb8xKNkL7IrB2hppecdPI2Tybw==</t>
  </si>
  <si>
    <t>GA-0007660</t>
  </si>
  <si>
    <t>Bright Futures Atlanta (BFA)</t>
  </si>
  <si>
    <t>Bright Futures Atlanta</t>
  </si>
  <si>
    <t>30318-4881</t>
  </si>
  <si>
    <t>Bright Futures Atlanta (BFA) has been working since 2002 in Atlanta’s most challenging neighborhoods in the Westside  – Vine City, Bankhead, Grove Park, the Bluff and surrounding areas - to strengthen educational opportunities for at-risk youth. BFA’s mission is to promote the spiritual, academic and physical well-being of its youth and their families through discipleship and education, resulting in personal accountability, positive career direction, and lifelong achievement. 
BFA initially operated as an Afterschool and Summer program until 2009. The program experienced great success, and the students’ college acceptance rates improved. However, many were unable to remain enrolled because they did not have the educational background needed for collegiate success. In 2009, BFA expanded and opened Bright Futures Academy, a non-profit private school, to provide a superior education to middle and high school children already in the Bright Futures program. In 2013, the Academy received full traditional school “Accreditation with Quality” from the Georgia Accrediting Commission. Bright Futures Academy is located at 6300 Joseph E. Boone Boulevard, NW, Atlanta, GA 30314, on the campus of City of Refuge. 
Most of our students live in zip codes 30314 and 30318; Qualified Census Tracts served by BFA in Fulton County include 20, 24, 43, 44, 57, 66.02, 73, 76.03, 78.07, 82, 83, 84, 85, 86.01, 86.02, 87; and 403.03 in Clayton County.  Local public school graduation rates hover around 74%; however, the College &amp; Career Ready Performance indexes (CCRPI) average 53%, indicating students are not prepared for post-secondary education or a career. Most youth struggling in our neighborhood receive no personalized attention or help with their academics, primarily due to a lack of a positive support system at home or among their peers. BFA serves 100 youth annually through the Academy.
BFA is requesting a grant of $1,079,640 to support the Academy budget for the grant period of March 13, 2020 – September 30, 2023
Goal:  Maintain 90% graduation rate
Strategies to achieve the goal:
o	Transportation is provided to increase attendance and address transportation barriers.
o	Low student to teacher ratio of 12:1
o	One-on-one academic assistance is provided
o	Technology-infused classrooms
o	Career and Technical Education (CTE) focus
Goal: 80% of graduating students will be accepted into a post-secondary educational program
Strategies to achieve the goal: 
o	Students are exposed to post-secondary learning opportunities
o	CTE infused into all grades
o	Juniors and seniors are offered Dual Enrollment at Atlanta Technical College
o	Local field trips provided to colleges and universities
o	ACT and SAT test prep are offered
Goal: 10% improvement in overall ITBS Test scores
Strategies to achieve the goal:
o	Low student to teacher ratio
o	One-on-one academic assistance
o	Technology infused classrooms
o	Remediation included in the daily schedule</t>
  </si>
  <si>
    <t>43eee0a5-9c09-ec11-b76a-00155da005d9</t>
  </si>
  <si>
    <t>/CI8jzeZocQLOHn2gSaioBZycs7sJ4XHj295d+kzJdJnFgVHvM7a7UdyWlnWPp2WV3t8L6PaK97Kfn0pl0dvhA==</t>
  </si>
  <si>
    <t>GA-0008039</t>
  </si>
  <si>
    <t>Broadband Infrastructure Fiber Ring Project at Clayton State University</t>
  </si>
  <si>
    <t>Clayton State University</t>
  </si>
  <si>
    <t>30260-1250</t>
  </si>
  <si>
    <t>With the rapid deployment of course offerings to an online environment in 2020 due to the COVID-19 pandemic, plus extending a wireless network to encompass outdoors and parking lots to access extend internet for students who had limited or no access to the internet at home, it was quickly discovered that the University lacked adequate fiber optic bandwidth and reach to accommodate all current and future needs. 
In order to serve our student, largely from underserved populations as evidenced by our 68% Pell rate 62% African American, Clayton State University, located in morrow, Georgia 30260,  must perform a broadband infrastructure fiber upgrade designed to support modern and emerging technologies. With over 5,000 of our students falling into the classification of commuter, and the Clayton State University library serving as the premiere information resource for South Metro Atlanta, it is critical that robust investments in fiber be made in order to adequately meet the growing needs of the communities we serve.  Fiber optic specifications, best practice topologies, speed, and bandwidth have matured immensely since Clayton State's original fiber installation, demanding that the broadband infrastructure be brought to modern standards. Widely used across campus, multimode fiber no longer supports faster speeds, and there is limited single mode fiber throughout the campus.  Additionally, many of the existing fiber optic pathways are at capacity, making both expansion and upgrade impossible.  
This project will allow us to provide high speed internet service to our students when on campus whether they are resident or non-resident students.  Recent expansion of our outdoor wireless, along with the faster internet speeds that this project enables, will give students more options to access the internet, even when the campus is closed.   
To support the enrollment growth and academic courses moving to an online and hybrid platform, business processes moving to cloud-based services, on-campus dorms, expanding services to the surrounding community and providing modern network and highspeed internet services, a robust broadband infrastructure fiber ring is desperately needed.    The funding request is for $1.935 million dollars to design, document and construct and implement a robust, state-of-the art fiber optic based broadband network.</t>
  </si>
  <si>
    <t>Eligibility Determination</t>
  </si>
  <si>
    <t>ed327b83-650a-ec11-b76a-00155da005d9</t>
  </si>
  <si>
    <t>gl0brfxk3Xft9sR7c3+YgrHojdVheAG/abkFAU6es37zFFTjrfbyWnewCUfblptRg09COpzdJt4x9xMyRqY/MA==</t>
  </si>
  <si>
    <t>GA-0008305</t>
  </si>
  <si>
    <t>Calhoun County Board of Education</t>
  </si>
  <si>
    <t>39866-4040</t>
  </si>
  <si>
    <t>Calhoun County is a rural county with limited cell tower and wifi access for students.  The Calhoun County School System serves students from four cities in Calhoun County, Georgia:  Leary, GA (39862) population of 594, Arlington, GA (39813) population of 1405, Edison, GA (39846) population of 1327, and Morgan, GA (39866) population of 2057.  We are requesting $120,000 of federal funds to supply connectivity via a cell signal enhancer at the K-12 school located in Edison, Ga so students can access the internet from outdoor classrooms, connectivity via a Wireless Bridge to the athletic field to set up an outdoor classroom, and two (2)  20 x 30 foot tents to use as outdoor classrooms.  For virtual learning or outdoor classrooms the requested items would be used at the school for students to have access to the internet via their phones or wireless devices.</t>
  </si>
  <si>
    <t>f3fd7e97-2909-ec11-b76a-00155da005d9</t>
  </si>
  <si>
    <t>jbMUz0L+gT10KjbGe+wzfEs6ZDdSBoFdct/ej/MnKoYTjrTKZO40dW+8MnmSDPqO39K6ObXamJ5IGVzb6pcLXg==</t>
  </si>
  <si>
    <t>GA-0007995</t>
  </si>
  <si>
    <t>CampGO  - Golden Opportunity</t>
  </si>
  <si>
    <t>CampGO LLC</t>
  </si>
  <si>
    <t>30034-4146</t>
  </si>
  <si>
    <t>The COVID19 Pandemic resulted from significant learning loss for Dekalb County Students. Camp GO located in Decatur, Georgia seeks to create an after-school tutorial program that remediates students learning loss that occurred as a result of the pandemic and gets students back on track with grade-level targets. This after-school program will provide homework help, enrichment activities, and grade level tutoring all geared towards the State of Georgia adopted academic content standards. Camp GO’s requesting $60,000 to fund this initiative.
Camp GO primarily serves elementary and middle school students in Decatur, Lithonia, and Stonecrest Georgia. This includes the following zip codes: 30058, 30035, 30038, 30094, 30303, 30034, 30036, 30032, 30035, 30037, 30033 and 30331. Target neighborhood includes South Candler, Eastwyck, Candler Road, Glenwood, Columbia, Panthersville, Covington Hwy, Lou Walker Park, Midway Park, Rainbow Drive, Spapfinger Woods Drive, Wesley Chapel, Lithonia/Stone Mtn/ Decatur, Rock Chapel, and Stonecrest. Together these three counties have a population of 80,982.  The goal of this program is to improve academic performance and remediate learning loss for enrolled students during the 2021-2022 school year. Camp GO will offer a variety of activities to meet those goals. These activities include but are not limited to grade-level instruction for reading, math, and science. Remedial instruction, one on one tutoring, homework assistance, technology learning activities and enrichment activities that support healthy and active lifestyles. While learning loss is the primary focus enrichment activities are also ne, necessary to support the emotional and social anxiety created for students during the COVID-19 Pandemic.</t>
  </si>
  <si>
    <t>91fca053-2af9-eb11-ba5e-00155da1c61c</t>
  </si>
  <si>
    <t>8hZCuJsOhgNLRr30qF1BtuyRTTmd3zpRsd18t9rX1IC6MdpdSiBK7vslRAW9ccjf0XfZNHnsPkMK/T4e4lV2SQ==</t>
  </si>
  <si>
    <t>GA-0006039</t>
  </si>
  <si>
    <t>Caring for Our Community Through Outdoor Education</t>
  </si>
  <si>
    <t>Elachee Nature Science Center</t>
  </si>
  <si>
    <t>Georgia</t>
  </si>
  <si>
    <t>30504</t>
  </si>
  <si>
    <t>Learning loss in the local school districts our organization serves and on a statewide scale is a serious concern as we emerge from the Covid-19 pandemic. Elachee Nature Science Center, located in Gainesville, Georgia, has an outstanding reputation of supporting STEAM learning and seeks to provide services to address learning loss by enhancing both on-site and outreach/distance learning. By engaging in planning opportunities to further refine our offerings and then delivering these programs in a variety of formats, Elachee's goal is increase achievement for the 30,000 students most impacted by the pandemic both in our local area (30504) and throughout the state. 
Elachee Nature Science Center requests $189,000 to conduct a thorough review, redesign and delivery of curricula that will result in higher student achievement. Goals of the project include completion of program reviews and redesigns in preparation for the 2022-2023 school year, increased student achievement in the area of science, and increased numbers of students accessing curriculum materials. Proposed project activities include development and implementation of  STEAM-focused enhancements to on-site programming in order to address learning loss for local students disproportionately impacted by the pandemic and development and implementation of increased outreach and distance learning programming focused on STEAM concepts to support students throughout the state. Funds will be utilized to pay salaries of Naturalists and consultants tasked with completing this project and to purchase technology and supplies to help support development and deployment on a larger scale.</t>
  </si>
  <si>
    <t>6ace08d2-150a-ec11-b76a-00155da005d9</t>
  </si>
  <si>
    <t>eYBMIHOlZ0aDwQXp0toB/oh/1VPLlnzt8W3vD/nDd4pBO0kqz3z0/szXL4HAfFEQvu/t5fzbkTmQk4ace6ihQw==</t>
  </si>
  <si>
    <t>GA-0008247</t>
  </si>
  <si>
    <t>Carrie Steele Pitts Home Educational Support Program</t>
  </si>
  <si>
    <t>Carrie Steele-Pitts Home, Inc.</t>
  </si>
  <si>
    <t>30331-1423</t>
  </si>
  <si>
    <t>The COVID-19 pandemic has created unprecedented educational challenges for youth in foster care.   For example, the pandemic has caused increased disruptions in students’ living and school placements resulting in  inconsistent access to classes and homework assignments, due to the lack of knowledge regarding technical requirements for virtual learning. Additionally, schools are experiencing a shortage of teachers due to COVID related illnesses and teacher resignations because they feel the classrooms are unsafe. Consequently, schools are not able to provide supplemental educational support to needed by students in foster care.
Carrie Steele-Pitts Home is the sole contractor for Georgia’s statewide Independent Life Skills Training Program. Through this program CSPH reaches over 1000 Georgia youth in foster care annually. With requested funding, CSPH will add a much needed Educational Support Program to serve a minimum of 100 youth, who are the most in need of educational support including homework and tutoring.  Carrie Steele Pitts Home is requesting $143,487.00 to create the Educational Support Program. 
The program will be conducted in 14 Department of Families and Children Services Regions – touch youth throughout the state.  All of the youth will be age 14-21 and in foster care.  The youth are in group homes, family foster homes, kinship care and newly adopted foster children.
The overall goal of the grant project is to implement an Educational Support Program that complements the existing Independent Life Skills Training Program at Carrie Steele Pitts Home that will improve academic success and the probability  
of youth in foster care becoming independent, productive members of their communities. Activities will include small group educational sessions, one-on-one tutorial and homework sessions and basic life skills activities/topics.</t>
  </si>
  <si>
    <t>f35ad2bf-6a0a-ec11-b76a-00155da005d9</t>
  </si>
  <si>
    <t>E/6s03spcTny5ZRuE4pRZaTElfC1FRjY06KR6CMP9JImG2wWx24smFxUSMZA5LcJDrBk/UpuPuWga4FT5rRGVQ==</t>
  </si>
  <si>
    <t>GA-0008323</t>
  </si>
  <si>
    <t>Cell-Ed Georgia Proof-of-Concept Phase</t>
  </si>
  <si>
    <t>Partners In Change</t>
  </si>
  <si>
    <t>30312-3227</t>
  </si>
  <si>
    <t>The purpose of this project is to implement Cell-Ed, a cellphone-based, adult learning platform, as a supplemental tool for adult learners. Cell-Ed can enhance adult education via technical colleges, workforce development programs, community literacy efforts (especially Certified Literate Community Programs, or CLCPs), and others serving migrant or incarcerated adults. It can also be used individually by adult learners to work at their own pace and in convenient locations. 
We are applying for $927,000 in Federal grant funds for the “Proof-of-Concept” (POC) Phase, via 20 local communities in Georgia. See Supporting Documentation for POC Phase description. A Demonstration Phase of Cell-Ed is currently underway with five literacy organizations in Georgia. The next phase, Proof-of-Concept covered by this grant application, will grow the effort to 20 community organizations across Georgia late this year and throughout 2022. 
Our goal is for a minimum of 1,000 adult learners, with 75% of participants in the POC Phase will improve their literacy level by a minimum of 2 grade level. Learner satisfaction will also be measured.
The Cell-Ed project office will be under leadership of Neil Shorthouse, founder of Communities in Schools, now at his current 501.c.3 organization Partners In Change (PIC) located in Atlanta. Neil has been a consistent education leader for more than 50 years.  He and the PIC program office will with other community organizations throughout the state that will remotely coordinate Cell-Ed services in their communities. We’re calling those organization Local Partners (LP’s).</t>
  </si>
  <si>
    <t>8eb169cb-d101-ec11-ba5e-00155da1c61c</t>
  </si>
  <si>
    <t>xOfxH/1JFPsR93MFaEUwMCelzkGjrtOXkgc0h6x/Lg+91xb4r6c/aWMIZbAY+pKn/GLt5PNTMec5iAjuaSQoEA==</t>
  </si>
  <si>
    <t>GA-0007054</t>
  </si>
  <si>
    <t>Chabad of Cobb</t>
  </si>
  <si>
    <t>chabad lubavitch of cobb</t>
  </si>
  <si>
    <t>30068-4233</t>
  </si>
  <si>
    <t>Chabad Lubavitch of Cobb is a non profit located in Marietta Ga. We offer  child care, educational programs  and Summer camp programs  to the community in the Cobb county area including Roswell, East Cobb, Smryna, Vinings and Marietta . This includes zip codes 30068, 30067,30075,30080,30062,30060,30064 with a population of approx. 250,000. The programs we offer service young families with children.  During Covid -19 we have seen many more people looking for safe options for childcare and education. We have found that young families would like to see more outside time for their children as part of the added safety measures to mitigate the spread of Covid-19 . We are currently extremely limited in our outdoor recreational options for the children. Families that have been hesitant to send their children have voiced concern over the the limited outdoor time and options for the children.
We would like to create a large outdoor play area with a commercial grade playground equipment. We are requesting $126,800 of Federal grant funds towards this project- (additional funds will be raised in the community). This project will benefit the current and future children enrolled in our programs</t>
  </si>
  <si>
    <t>0e871d39-12fb-eb11-ba5e-00155da1c61c</t>
  </si>
  <si>
    <t>M3xPbTaU2szATIYuKMniHdM06Kr/VH1KcsAi6e8CWS/oxW3KKEAax0wx7TRZqHEOy+ag8OeWTaqTpGF53w703Q==</t>
  </si>
  <si>
    <t>GA-0006267</t>
  </si>
  <si>
    <t>Chabad of North Fulton</t>
  </si>
  <si>
    <t>30022-5037</t>
  </si>
  <si>
    <t>We operate a non-profit, licensed day care center in the city of Johns Creek, Georgia. We serve the North Fulton cities known as Alpharetta, Johns Creek, Milton and Roswell with a combined population of 280,000. The covered zip codes are: 30004, 30005, 30009, 30022, 30075, 30076, 30097. 
Our school has a severe lack of outdoor play area for the children. During regular years it has sufficed however due to Covid, we find it critically important for the safety of the children to provide more time well spent outdoors, where there are far lower risks of infection spread. Additionally, we are seeing many families hesitant to send their children due to Covid safety concerns unless there will be a considerable amount of outdoor play area so that the children can spend a meaningful amount of time outdoors 
The proposed project is to install a large commercial playground at our facility with the goal of delivering a space where the children can spend more time outdoors during break time.  Our request is for $131,296 of federal funds toward the project. The direct beneficiaries of this project will be the students enrolled in the school now and in the future.</t>
  </si>
  <si>
    <t>d4e65ef3-1008-ec11-b76a-00155da20cb4</t>
  </si>
  <si>
    <t>spB7tsti3yoDq/I6HFj2JEhr2jtjMks+lm80UzWcZZdXKAAwFX0iCa9G+lBipo2FMFmrSpW7Kr98tvAu8yJHTg==</t>
  </si>
  <si>
    <t>GA-0007937</t>
  </si>
  <si>
    <t>Chapel Hill Hazard Pay Relief Fund</t>
  </si>
  <si>
    <t>Chapel Hill Academy</t>
  </si>
  <si>
    <t>30135-1979</t>
  </si>
  <si>
    <t>The pandemic highlighted a pre-existing issue in the childcare industry.  Childcare is the foundation that makes other professions and businesses possible.  Childcare is a major component that allows families to go into the work force while still providing quality care for their children. While Covid-19 did not create the initial structural problem, it did put a major strain on the industry.  While public schools were closing their doors due to safety reasons, the childcare industry remained open.  Our field stepped up to the challenge to provide care for those children, in addition to the families we already served.  We remained open to care for children of first responders, so that the major blood line of our society could continue to work.  There were additional expectations and policies from the state placed on us to remain open, while the overhead price of operation continued to creep up.  Additional PPE, cleaning supplies and staffing changes made it very difficult to also increase the pay for our staff members, although we tried while juggling to keep our doors open.  After almost 18 months, we continue to push forward, remain diligent to protect our teachers and children, while being presented with our newest obstacle.  Staff pay is solely based on tuition collections.  Tuition pricing may only reach certain levels before we lose customers to find cheaper childcare alternatives.   In addition, we now lose educated, hardworking staff to less fulfilling and demanding jobs, where they can make almost double what we can provide.  We propose to increase all our staff salaries by providing what we would call "hazard pay" so that we can compete with the local workforce in our area of Douglasville, Ga 30135.  Not only would this grant directly affect our staff, but it would also feed into the community by allowing us to not increase tuition, which in turn keeps families in the work force.  An established stable childcare workforce also increases the quality of childcare that is being provided an a more productive worker since they know their child is well cared for.  In addition, we would utilize these funds to directly assist families and staff who experience a direct loss due to Covid-19 in the form of tuition and salary relief.  We are requesting $730,000 to expend over the next 24 months.  This would allow us to increase our near state minimum wage to a realistic, workforce competitive pay scale.</t>
  </si>
  <si>
    <t>5a0df08e-670a-ec11-b76a-00155da005d9</t>
  </si>
  <si>
    <t>k73Zv9qHF0YIK/g0y76nLMfzadMncVLTNveCb9Q2x1ofsNY1Fw8Vl7+1q7WDJNAtl9ULKHZWJC19RqepTtwxWg==</t>
  </si>
  <si>
    <t>GA-0008313</t>
  </si>
  <si>
    <t>Cherokee County School District Relief Funding Plan</t>
  </si>
  <si>
    <t>Cherokee County School District</t>
  </si>
  <si>
    <t>30114-5609</t>
  </si>
  <si>
    <t>The Cherokee County School District grant funding request is designed to address several school operation shortfalls due to the unprecedented challenges associated with the COVID-19 pandemic. As the 9th largest school district in Georgia, our resources have been strained due to the pandemic creating significant gaps in school nutrition, COVID-19 mitigation measures, and technology innovation to meet the demands of addressing learning loss and online learning and assessment. 
Our School Board has devoted considerable time, resources, and effort to addressing student and staff health and wellness as well as navigating academic instruction in this unprecedented educational landscape. The targeted area encompasses 10 area ZIP codes (30102, 30107, 30114, 30115, 30142, 30146, 30151, 30183, 30188, 30189).   As the fastest growing county in the North Georgia METRO region, our system is reflective of growing diversity with a fast-growing Hispanic community (21.24%), Black (7.52%), Multi-racial (5.25%), Asian (2%) along with a majority White (63.92%) population. Our District contains expanding pockets of poverty across our service area with a Free /Reduced lunch rate of 27.71%.  
Below is a summary of our goals for this project. 
1.	Provide additional nurse personnel to mitigate the impact of COVID-19 by providing nursing support based on our outbreak areas of need.
2.	Increase participation and collaboration of local Georgia grown suppliers with our School Nutrition department to supply fresh fruit and produce in schools to address the needs of challenged communities during pandemic closures. 
3.	Upgrade portable technologies that require current IOS versions, such as iReady Math assessments, to support teaching and learning, particularly those choosing our distance learning option. 
4.	Pilot a new classroom audio initiative to support amplification of teacher voice in classroom based on loss of sound due to challenge of staff wearing masks and/or practicing social distancing during the pandemic. 
Our proposed activities include hiring, training, and equipping of two dedicated nurses to determine rate of spread, timely notification of close contacts and coordination of aftercare with the appropriate staff. The creation of a centralized cooler storage for fruits and vegetables for distribution across schools and centers. Replacement of approximately 2,700 portable technology devices to upgrade assessment and instruction for our students, particularly our distance learners.  Pilot an audio system to amplify teacher voices in the classroom thus providing clear instruction despite mask usage and/or social distancing by teachers to lessen the spread of COVID-19.  Our overall request is $1,429,656.00 dollars.</t>
  </si>
  <si>
    <t>6935d873-450a-ec11-b76a-00155da005d9</t>
  </si>
  <si>
    <t>lrGhcrtegkEi8f+9PgXxsdX/tP+Xxtb4NYqr5UBMXpcooI1xplDQMhneDCQN1q/S9jCqC11zrSI8BOIgPA2sFA==</t>
  </si>
  <si>
    <t>GA-0008253</t>
  </si>
  <si>
    <t>Child Development Schools Inc  dba Childcare Network</t>
  </si>
  <si>
    <t>Childcare Network Inc</t>
  </si>
  <si>
    <t>31909-4663</t>
  </si>
  <si>
    <t>Childcare Network, Inc (CNI) is the largest provider of childcare and early childhood education in Georgia. CNI serves 8,698 children and families in Georgia; however, CNI currently has 1,269 children waitlisted across Georgia. Unfortunately, without COVID-19 response funding, CNI will be unable to provide the emergency educational services needed to serve children on the waitlist. To address this gap, CNI is requesting $6,375,000, so 75 centers in 63 zip codes across Georgia can provide the following emergency educational services: Provisions of childcare and early education to be addressed through scholarships; classroom materials; Social and emotional support to be addressed through wellness education and support programs for teachers and children. The protection of education-related jobs to be addressed through teacher signing bonuses, monetary incentives for current teachers, teacher professional development, and establishing a substitute teacher pool.
CNI’s top zip codes are 31909 and 31907 (Columbus); 31210 (Macon); 31088 (Warner Robbins); 31061 (Milledgeville); 30909 (Augusta); 30253 (McDonough), and 30080 (Smyrna). Five of the top eight zip codes are located within 60 miles of a military base. Sixty-one percent of the families served in Georgia are African American, 30% White, 7% Hispanic, 1% Asian, and 1% other. Approximately 61.6% of the children served participate in the USDA Child and Adult Care Food Program.</t>
  </si>
  <si>
    <t>a66ebcac-c809-ec11-b76a-00155da005d9</t>
  </si>
  <si>
    <t>L/HTOLux06o31HE4sRIN48S9nkk7xSsKrfTRB8iBG/Lx23x4OGD/vI96nG/EzU+OxM6+fJiqu2b5DpMgovA2MQ==</t>
  </si>
  <si>
    <t>GA-0008145</t>
  </si>
  <si>
    <t>Children Services Program Restoration</t>
  </si>
  <si>
    <t>Easter Seals North Georgia, Inc</t>
  </si>
  <si>
    <t>30021</t>
  </si>
  <si>
    <t>Easter Seals North Georgia is the largest provider of affordable, comprehensive, and inclusive Early Education and Care services to children ages 6 weeks to five years in Georgia and the largest provider of Early Intervention services to children ages birth to three. Due to COVID-19, our organization has faced significant challenges in the areas of recruitment for Early Education and Care staff, Special Instructors and Therapists, as well as children. As a result, our organization is requesting funding in the amount of $333,000 in order to support our outreach and recruitment efforts, including targeted digital marketing, digital system and software build-outs, and incentive programs.
The project’s objectives are to hire 6 Special Instructors and 62 teachers and have a 38% increase in enrolled children by August 2022. This project will serve children with disabilities and those who are low-income living across Metro Atlanta and Northeast Georgia, including Gwinnett, Rockdale, Newton, Fulton, DeKalb, Madison, Barrow, Jackson, and Walton counties.</t>
  </si>
  <si>
    <t>00447655-ed09-ec11-b76a-00155da005d9</t>
  </si>
  <si>
    <t>0EstlmT0OnNeR5vPqHep2Vg5uvQn03HRMnqQbyQYnWBJlqKjh5i0HW7GIYUHvZ1cISjqSlM+ZJycF92DC3dxwQ==</t>
  </si>
  <si>
    <t>GA-0008215</t>
  </si>
  <si>
    <t>Childrens Leadership CC Academy</t>
  </si>
  <si>
    <t>30115-8879</t>
  </si>
  <si>
    <t>Childrens Leadership CC Academy is looking forward to undertaking an intervention in the state of Georgia in contributing positively to the educational development in communities such as Canton, Holly Spring, Woodstock and AcWorth.  As an organization, we have the experience needed to achieve the intervention for the benefit of the society, and we will achieve the project by joining hands with competent professionals and appeal to agencies solving similar problems for the sake of having success in the project. Childrens Leadership CC Academy will provide adequate resources which will help the children grow and have an all-round development needed for attainment of better objectives in their lives. That will cover children within the range of all age 6 weeks-12 years of age in enabling them achieve better outcomes in their lives. At the end, they will be better developed in all spheres of life – emotional social development, cognitive development, physical development and health and wellness.
Also, in the course of our programs, we will focus on areas such as leadership capacity development as well as values in the children. That will build them up early enough to achieve better experience in life. At the same time, our programs are divided among categories such as infants, toddlers, two year olds, primary 3’s, pre-kindergarten and after-school programs. All these are in store for the children to ensure that they are continuously learning, whether in school or out of school. That way, Childrens Leadership CC Academy will achieve the goal of developing the children across different academic skills as well as social intelligence in becoming vibrant people in society. To achieve the implementation of the project, $124,950 (US Dollars One hundred twenty four thousand nine hundred fifty) will be essential to achieve the intervention on ground.</t>
  </si>
  <si>
    <t>3e8ca26d-b809-ec11-b76a-00155da005d9</t>
  </si>
  <si>
    <t>VvhiLdCDTeWOGLkb1yEL1hR7OXW981cY/gF9qTqucBwlsGBTy+aTFZr4f9s7jWD5ggN1CnNgNYziW1o2ZCgmpw==</t>
  </si>
  <si>
    <t>GA-0008103</t>
  </si>
  <si>
    <t>Chunks Learning Center</t>
  </si>
  <si>
    <t>Savannah Banbury, LLC DBA Chunks Learning Center</t>
  </si>
  <si>
    <t>31405-5827</t>
  </si>
  <si>
    <t>The problem: access to adequate outdoor spacing so that children can be outdoors more, social distance and limit the spread of COVID-19. This project will be taking place in Savannah, Georgia. We are requesting $30,000 to create this outdoor space. Though located in the zip code of 31405, the early education is centrally located with access for parents around Chatham County. This project could potentially impact the entire county with a population of 289,958 families. The goal of this project is to create an outdoor space for children ages 6 weeks- 12 years that will enhance learning in all areas. With the building of an outdoor science area, a garden and installation of age appropriate equipment students will have access build cognitive, gross motor, math, language and science skills.</t>
  </si>
  <si>
    <t>9ed0ef36-8f09-ec11-b76a-00155da005d9</t>
  </si>
  <si>
    <t>BImNZMfvdSJ9NDYaweEpkY1t2QN6/+uj/GPAQEefEXUcPPjgz3vWRJoGTOJOl3oWiol0B38ZSRzbSm747Duymw==</t>
  </si>
  <si>
    <t>GA-0008019</t>
  </si>
  <si>
    <t>Cirrus Academy Charter School</t>
  </si>
  <si>
    <t>31204-6143</t>
  </si>
  <si>
    <t>Cirrus wants to increase literacy and math as measured by the Georgia Milestones of grades 3-8.  cirrus wants to begin by ensuring that all kindergarten students who enters cirrus and remain at Cirrus by the time they get to third grade will be reading proficiently.  
Cirrus is a state charter school located in the city limits of Macon-Bibb County, Georgia.  It sits in the hub of poverty and high crime rate in a neighborhood called Unionville and 31204 area code.  Unionville neighborhood is an older, well-established, built between 1940 and 1969. A number of residences were also built before 1940. Many of the students from this area lives in poverty. In addition, there are many vacant housing here and they are vacant year round. These vacant houses are used for many of the crime that consumes this neighborhood.  The population in this area is approximately 2500 residents whose average yearly income is $16,500.00.  
Cirrus Academy charter School is requesting $2,500,000.00 to assist with training teachers in how to use individualized reading instruction in the classroom and in one-on-one sessions with struggling readers. Focus is on oral language, decoding, writing, comprehension, vocabulary, and fluency skills. Teachers work individually with struggling readers in kindergarten through eighth grade for 15 minutes a day. Activities such as re-reading, word work, and guided oral reading are used during these sessions. Teachers receive professional development both for tutoring and for reading instruction in general in an initial face-to-face summer institute followed by weekly web conferencing from a university-based consultant to follow up training, discuss individual children, and resolve problems.  Students will be offered before and after school tutoring in literacy and math.  Since research shows that growing up in a low-income home can have significant effects on a child’s education. Some of the effects seen in classrooms are students who are below grade-level in math and reading, have low vocabulary, inability to complete homework at home, low parental involvement in schooling and many other deficiencies. 
Cirrus Academy Charter School plans to train their staff to provide before and after school tutoring in literacy and math.  also provide parents with training on how to assist their child with homework.</t>
  </si>
  <si>
    <t>fd1cfa1c-a0f5-eb11-ba5e-00155da1c61c</t>
  </si>
  <si>
    <t>Eqdt0gFyNCXwDbVyuYn8Dl7e2YYZ0On868OFj8V1xpP6TRq9HoX7wLeowtMPwaL0lR/IXKgiuhiBHE89EnLqpA==</t>
  </si>
  <si>
    <t>GA-0005860</t>
  </si>
  <si>
    <t>CIS of Atlanta: School and Community Reengagement and Reconnection</t>
  </si>
  <si>
    <t>Communities In Schools of Atlanta Inc</t>
  </si>
  <si>
    <t>30303-1202</t>
  </si>
  <si>
    <t>Communities In Schools of Atlanta is the founding aﬃliate of our national organization and functions as an independent 501(c)(3). CIS of Atlanta serves the largest number of students from all affiliates in the State of Georgia, including, CIS of Georgia who provides training and technical assistance to independent and subsidiary affiliates. Locally, we provide direct wraparound services to schools and students who have risk factors for promotion and graduation by placing “caring adults” called Site Coordinators in school buildings. In their 2021 national COVID-19 handbook, the Department of Education highlights CIS as a leading example of integrated student support service models. For the 2021-2022 school year, we are partnering with 60 Metro Atlanta schools across four school districts: Atlanta Public Schools, Clayton County Public Schools, DeKalb County School District, and Fulton County Schools. The full list of zip codes where the project is proposed includes: 30344, 30349, 30213, 30318, 30310, 30331, 30315, 30313, 30021, 30337, 30032, 30319, 30311, 30314, 30291, 30312, 30316, 30083, 30354, 30317, 30317, 30274, 30297, 30228, and 30260.
$3,313,672.00 in federal grant funds are requested for implementation of our program to recover and reengage students. The investment will support the $4M match funds from school districts. Your investment will complete the funding we need to fully implement our programing due to the increasing demands of school districts to address reconnecting students and families to school and academic learning loss experienced due to virtual learning. We will empower approximately 34,000 students with access to school-wide wraparound services designed to impact the student body. We will also support 2,100 of these youth who demonstrated the greatest needs through intensive case management. Wraparound supports include but are not limited to social emotional learning, mental health first aid, family financial emergency assistance, tutoring, family engagement, and case-management. Our program will reengage students in school communities by addressing non-academic needs and make strong connections between students and adults in the learning environment to best support student achievement due to interruptions in learning from March 2020 to May 2021. As a result, we anticipate higher rates of student attendance, promotion, and graduation and non-academic indicators of student perception of school engagement and financial emergency support. Specifically, 75% of case-managed students will have an attendance rate of 90% or higher; 10% of case-managed student families will receive financial assistance; 75% of case-managed students will indicate at least a moderate level of school engagement 90% of case-managed students will be promoted to the next grade or graduate from high school.</t>
  </si>
  <si>
    <t>7809d9b1-bf09-ec11-b76a-00155da005d9</t>
  </si>
  <si>
    <t>gRhB3DFgvYF/iDudCjqLI1kPEelMcPts3+TZ1tvognx7KNSdVGPwBvOI+4XaQLyXXVNj3aLU4Dw8w659ySF8xg==</t>
  </si>
  <si>
    <t>GA-0008126</t>
  </si>
  <si>
    <t>Clayton State University Brother to Brother Program</t>
  </si>
  <si>
    <t>Research by Motley and Banks (2018) highlights the impact that exposure to trauma, whether through witnessing or direct victimization, is often a daily reality for many Black males.  Findings from that review suggested that 56-74% of Black males exposed to traumatic events may have an unmet need for mental health services, and the COVID-19 pandemic has exacerbated this.  This program is designed to create a semester long series of programs, speakers, and workshops that address this gap in supporting our students.  The average GPA for African American Men at Clayton State is .25 percentage points below the average USG student and African American men are retained at a 10% lower rate than all other Clayton State student populations. Our goal is to change the academic outcomes of these students through purposeful programming. Our school is 70% women and 30% men. 61% of our students are African American; therefore, African American men at Clayton State are underrepresented and underachieving. We would like to create a program that can benefit all male students at Clayton State, Morrow, Georgia 30260 for a funding amount of $50,000. The goals are to:
 -Provide support for male students to improve their mental health and coping skills.   
-Use funds to create programs that inspire and educate participants.   
The dedicated faculty and staff members who serve on the Brother to Brother committee will create and host workshops and programs addressing topics such as Dressed for success, 
Digital etiquette, Healthy relationships, Health is wealth, Interacting with the police, 
How to eat a formal meal etiquette, and Conflict management. 
The program goal is to increase retention rates and GPA’s among male students at Clayton State. 
We will measure participants’ GPAs against previous cohorts of Clayton State male students.   
The programs, workshops, and speakers will address the overlooked mental health needs of male students.  This program will expand om the existing Barbershop Initiative Living and Learning Community that focuses on first year students.  Funds will be used to pay for speakers annually and to pay for experiential events that help these students put the lessons that they are learning into action.</t>
  </si>
  <si>
    <t>d69a7d24-b909-ec11-b76a-00155da005d9</t>
  </si>
  <si>
    <t>ysmRD6UfLOOwZPM+q86UIGDEi1SbmCmwhd7VLvTbqlHlDQVQcdG5o1i/vTpZYqwdKnD+k0qvxdtF9D8vWEAJUQ==</t>
  </si>
  <si>
    <t>GA-0008108</t>
  </si>
  <si>
    <t>Clayton State University Counseling and Psychological Services Office Support</t>
  </si>
  <si>
    <t>Counseling and Psychological Services (CAPS) provides mental health support for students, faculty, and staff at Clayton State University.  There has been a significant focus on mental health support in higher education over the past several years.  Research has shown that students who are well supported through mental health challenges have better academic, social, and physical wellness than their peers who are not supported by mental health professionals.   
COVID-19 has had a significant impact on the mental health of Americans and our campus community.  Recent analysis has predicted that 1 in 5 students will experience mental health symptoms that meet criteria for a diagnosis.  83% of students are reporting an increase in stress and anxiety; there is an increased suicide rate and an increase in substance abuse relapses.  It’s expected that first year students, will report mental health issues related to motivation. 
We seek resources to support this office with operating dollars and psychiatric services.   Without psychiatric services, the university could likely see a decrease in retention as a result of students suffering from mental health issues. CAPS lost all psychiatric funding in 2020-2021. At Clayton State we have relied on Counseling &amp; Psych. Services (CAPS) to support our student and staff mental health needs and has struggled to maintain its budget due to cuts and the loss of revenue through the Student Health Fee.  The Student Health Fee has historically covered the cost of the Psychiatric service provider for CAPS and has been unable to cover those costs as University Health Services has had to dedicate more time and resources to fighting COVID-19.  In addition to losing funding for Psychiatric Services, CAPS has lost a significant amount of state appropriation for Operating Expenses.  These cuts impact accreditation costs, operating costs including use of medical record keeping system and psychological assessment measures. Without these funds, CAPS faces the loss of department’s ability to provide counseling services to students and a potential loss of accreditation status. The dollar amount requested is $70,460 in the target area of Clayton State University, Morrow, Georgia 30260.  The goal is to: Provide psychiatric support for the Clayton State Community; Use funds to hire a psychiatrist who can evaluate, treat, and prescribe medicine for students in need; and Provide support for Counseling and Psychological Services so the department can provide programming that promotes good mental health and stay open to meet the needs of the campus community.</t>
  </si>
  <si>
    <t>b4b09c1b-b909-ec11-b76a-00155da005d9</t>
  </si>
  <si>
    <t>CQA5tROgu7yRc5hb5SMGIdBabzbnnacA3jdaidfkB/lPvq9cJthpbQspDaxK8ihqkfidSsJN8Ayxdqi4JsT7tg==</t>
  </si>
  <si>
    <t>GA-0008107</t>
  </si>
  <si>
    <t>Clayton State University Student Retention and Graduation Grants-$250K</t>
  </si>
  <si>
    <t>Clayton State University is a four-year public regional university in Clayton County.  Our most significant service areas are Clayton County, Henry County, Fulton County, DeKalb County, and Fayette County.  68% of our first-time full-time incoming freshmen are Pell eligible (https://nces.ed.gov/collegenavigator/?q=clayton+state&amp;s=all&amp;id=139311#finaid).  This fall 2021 semester, 60.1% of our total undergraduate enrollment is eligible for Pell.  This indicates the majority of our student population has financial need as determined by the Department of Education’s Free Application for Federal Student Aid (FAFSA). This proposal is for student grants to be utilized for our neediest students.  The grants will seek to provide need-based aid for the spring 2022 and summer 2022 semesters.  The grants will assist students with closing the gap on tuition and fees which we have realized great success in with assisting students retain and graduate.</t>
  </si>
  <si>
    <t>74448002-8c0a-ec11-b76a-00155da005d9</t>
  </si>
  <si>
    <t>6Bn4yT1F5QqdJzNcugT9CL5CeOmrQrl/kC4JfEzCsmTPl2qNRwGISHWAb6w7DW9242t2+6G4xAAn+cOPZ5g8Lw==</t>
  </si>
  <si>
    <t>GA-0008428</t>
  </si>
  <si>
    <t>Clinch County School Outdoor Improvements</t>
  </si>
  <si>
    <t>Clinch County School System</t>
  </si>
  <si>
    <t>31634-3137</t>
  </si>
  <si>
    <t>The social, emotional, and physical health of our students is of great concern at all times, especially as we continue to combat COVID-19 and plan for measures to safeguard our students and citizens who are most at risk for severe illness or COVID-19 death. As a strategy to improve not only the physical health of our students, but also their social and emotional health, the Clinch County School System needs to update several outdoor areas so students can use them for outdoor classroom activity during the school day and community members can use them for general physical exercise after school hours.
According to research by the National Wildlife Federation in the “Back to School, Back Outside” study, students who use outdoors as a context for learning benefit in a variety of academic and socio-emotional ways, including: decreased absenteeism, increased ability to concentrate, increase in leadership, improved relationship with peers, increase in confidence, increase in cooperation with others.     
Location: Homerville, Georgia; Clinch County (31634, 31631, 31630, 31623)
Amount Requested: $1,150,000
Goals: Improve student physical health, improve student social-emotional health, improve student achievement, and increase community access to outdoor exercise facilities
In order to meet our goals, we propose the following activities:
1. Provide outdoor walking track (not competition) for students to use during the school day and community members to use after hours.
2. Install tennis courts that will be available for more students to use during the school day and community members will be able to use after hours.
3. Replace outdoor field lights at the baseball and softball fields. The current lights are over 30 years old and the local power company will no longer service them as they are too dangerous to climb.
4. Purchase playground equipment to allow for better separation of students during outdoor activities.
Students will be able to use these areas during the school day and for after school activities and community members will be able to use these areas after school hours and when school events are not planned.</t>
  </si>
  <si>
    <t>99808c8d-a5fe-eb11-ba5e-00155da1c61c</t>
  </si>
  <si>
    <t>akc7iutDbIO1SdgH8ieSF+Inc48ni3tf8EOL4D7W0f3n7XNpf+04iFCLNp0FI4EOa/CPSkqFjy6kKsYWKPqSQw==</t>
  </si>
  <si>
    <t>GA-0006509</t>
  </si>
  <si>
    <t>Coffee County School System (CCSS)</t>
  </si>
  <si>
    <t>Coffee</t>
  </si>
  <si>
    <t>31533-4401</t>
  </si>
  <si>
    <t>Coffee County is located in rural South Georgia. The county encompasses 602.7 square miles and is fourteenth in size by land area in the state. The county includes the cities of Douglas (31533, 31534, 31535), Ambrose (31512), Broxton (31519), West Green (31567) and Nicholls (31554). Much of Coffee County is farmland with values and characteristics of the south. Coffee County is the home to 43,093 residents with approximately 7,611 school-aged children attending one of the 12 public schools. Demographically, the general population is made up of 47.34% white, 30.65% black, 22.02% Hispanic people. Six percent of CCSS enrollment is migrant students. According to KIDS COUNT data, the annual median income is $36,572, compared to the state median income of $64,700. Prior to the pandemic and currently the unemployment rate for Coffee County is lower than the state’s average. We continue to find ourselves like many, struggling to educate students and partner with families living in poverty while in the midst of COVID.
The Coffee County School System in Douglas, GA has had an ongoing deficit in language and literacy. The community struggles with generational poverty and academic success. The problems can be traced back to a lack of early learning experiences, limited family engagement, teaching and learning inconsistencies, and deficiencies of fidelity intervention practices as applied through tiers of instruction. To compound these identified problems, we now struggle to address learning loss and the social and emotional issues many of our students face as a result of COVID-19. 
The LEA has significant learning loss in the areas of literacy and numeracy development. Literacy and numeracy interventions and supports are needed throughout all grades K-12 at all LEA facilities to address gaps in learning. We have identified two goals to support our efforts across all 12 LEA facilities.
Goal 1: Increase literacy and numeracy resources across the school district to better support educational instructional priorities and practices aimed at addressing learning loss.
Goal 2: Increase SEL resources across the school district to better support SEL priorities.
GEER Budget Projection
ITEM                                                                                                           ESTIMATED COST 
Social &amp; Emotional Support Resources                                            $150,000.00 
Progress Monitoring Resources for Reading and Math               $350,000.00
Federal Grant Funds Requested:                                                        $500,000.00</t>
  </si>
  <si>
    <t>e02080fd-a109-ec11-b76a-00155da005d9</t>
  </si>
  <si>
    <t>g6qHFaFQxElx1ifU0GDy88Qy4Ftf35fVKGN2aIUFYcJcHNSWQyc58m7okpKv84jwvDnqDN6pVv5XNKJtxB3twA==</t>
  </si>
  <si>
    <t>GA-0008050</t>
  </si>
  <si>
    <t>Collaborative Rapid Scaling of Statewide Teleaudiology Capacity to Improve Diagnosis Of Hearing Loss</t>
  </si>
  <si>
    <t>GaDOE State Schools Division - Stacey Tucci</t>
  </si>
  <si>
    <t>404-694-7645</t>
  </si>
  <si>
    <t>30034</t>
  </si>
  <si>
    <t>Problem Statement: Per OCGA 31-1-30, all babies in Georgia must receive a Newborn Hearing Screening before discharge from the hospital. Most babies who fail this screening are not receiving follow-up diagnostic testing by 3 months of age per CDC guidelines. The COVID-19 pandemic has exacerbated this dilemma, and many more babies who may be Deaf or Hard of Hearing have not been identified and are not receiving timely Early Intervention. In 2019, only 19% of the babies who failed their newborn hearing screening were reported as having a diagnostic exam by 3 months of age. This is a rapid decline from 31% in 2017 and 23% in 2018 and directly influenced by the lack of services available during COVID-19 as many private practices restricted services, and parents were uncomfortable leaving the home for follow up testing. Children who do not receive timely diagnostic testing and early intervention are unlikely to achieve age-appropriate language and on-grade-level literacy skills. This has an economic impact on the state as student literacy rates impact state expenditures (e.g., special education and social welfare costs) as well as a loss of income tax revenue (i.e., lack of employment opportunities) for this population.
Location: Statewide; targeting high risk populations.
Funds Requested: $3,918, 268
Target Population: 3,300 babies born in 2019 and 2020 who failed their newborn hearing screening for which a follow up diagnostic test is not recorded.  Babies to be triaged by known risk factors such as rural location, household income, latency of diagnosis, maternal education and race/ethnicity. 
Project Goals and Activities: Three Georgia programs with proven success in providing diagnostic testing to children via mobile and/or teleaudiology services are committed to collaborating to rapidly scale their diagnostic capabilities statewide in order to diagnose as many babies as possible.
•	The Georgia Department of Education’s Georgia Mobile Audiology program
•	The University of Georgia’s Speech and Hearing Clinic
•	The Atlanta Speech School’s Access to Language Parent Navigation program
Mobile Audiology “pods” will consist of a parent navigator/audiology technician, mobile diagnostic equipment, and a licensed pediatric audiologist who can work onsite or remotely using teleaudiology to diagnose infants. These pods will move throughout the state to communities with the most babies in need of diagnostic testing utilizing public libraries and public health centers as testing facilities. 
Sources:  
https://www.cdc.gov/ncbddd/hearingloss/2019-data/04-screen-by-one-month.html
https://www.cdc.gov/ncbddd/hearingloss/screening.html</t>
  </si>
  <si>
    <t>662e366f-361d-ec11-b76a-00155da005d9</t>
  </si>
  <si>
    <t>9DEznHl3xh77MdwSzDBq27WkjhvsVVOF9Kj4NdonltlvmKnCnDQFDCphnfuLXp+dpVaOy0gNKwjDKe7vJLC7BA==</t>
  </si>
  <si>
    <t>GA-0008852</t>
  </si>
  <si>
    <t>Columbus State University Biology Student Educational Improvement Project: GEER II Project</t>
  </si>
  <si>
    <t>Columbus State University</t>
  </si>
  <si>
    <t>31907-5679</t>
  </si>
  <si>
    <t>The Columbus State University (CSU) Biology Student Educational Improvement Project is an initiative
designed to improve the education of Biology students at CSU through the improving instrumentation
available to students in courses so they are better prepared to enter the biotechnology workforce. Our
goal is to provide biology students at CSU the opportunity to receive training with basic biotechnology
equipment that is used in laboratories and clinics. Such training will produce biology graduates that are
experienced and attractive applicants, ready to enter the biotechnological workforce. Currently,
students at CSU use outdated and antiquated equipment that in many cases was purchased several
decades ago when our university was known as Columbus College. Our name was changed to CSU in
1996. Whereas, the department is fortunate to have equipment last this long, much of it is in desperate
need of upgrades. Other equipment has failed and parts are not available anymore for repair. In these
instances, replacements were not purchased due to budget constraints. The onset of COVID has strained
our resources further and revealed that we do not have enough equipment or resources to provide
adequate education or training to students in a market where entry level jobs in biotechnology are
increasing and desperately needed to fight this pandemic. As such, we seek $1.2 million dollars to
upgrade instrumentation used to teach courses at CSU so biology students will have the practical
experience and confidence needed to excel in the growing biotechnology industry. Our goal is to provide
students with training through their general and major coursework at CSU on the use of modern
instrumentation used in the workforce today. Although the target student population is biology majors (zip code 31907)
at CSU, numerous other students will be supported by this funding including nursing students, prepharmacy
students, pre‐medical students, and allied health science students at CSU that are critical to
the health and well‐being of our community during this pandemic.</t>
  </si>
  <si>
    <t>834b819a-9409-ec11-b76a-00155da005d9</t>
  </si>
  <si>
    <t>/drAYSBO/VkPgA+UoAbKv6w9oO1pTWzIZquJ+yI8PsoGZez6lzoW5TAkSNZWdJoSgLkYe2e6OSmY4od10fnS8w==</t>
  </si>
  <si>
    <t>GA-0008028</t>
  </si>
  <si>
    <t>Columbus Technical College CDL Project</t>
  </si>
  <si>
    <t>Columbus Technical College</t>
  </si>
  <si>
    <t>31904-6535</t>
  </si>
  <si>
    <t>The trucking industry in mid-2021 faces unprecedented demand from consumers and shippers, an unparalleled commercial truck driver shortage and the persistent challenges of a mutating COVID pandemic that continues to create problems across the supply chain. Wall Street called the driver shortage one of the biggest potential threats to the current economy. The American Trucking Associations projects the driver gap has now reached 100,000. The severe shortage is pushing up freight costs and, in turn, nudging up retail prices. And it’s leading to late deliveries that leave store shelves empty. The crunch also is affecting corporate profits and the stock market as higher transportation costs ding company earnings. It occasionally has forced manufacturers to shut down production if they don’t receive raw materials in time.
Columbus Technical College (CTC), located in Columbus, Georgia, proposes to establish a Commercial Truck Driving/Commercial Driver’s License (CDL) contract training program to help ease the shortage of truck drivers mainly due to responses to COVID-19. The $2,040,200 project includes the purchase of trucks and trailers, a small classroom building, and a paved driving range for instructional purposes. A five-acre tract of land is expected to be donated by the City of Columbus for the site of the driving range and classroom. 
CTC had an annual student enrollment of nearly 4,500 in the last academic year (2021) amidst COVID and its service area includes six Georgia counties including Muscogee, Harris, Talbot, Stewart, Quitman, and Chattahoochee, as well as an ever-growing presence at Fort Benning. The target neighborhood is located in a Qualified Opportunity Zone with a zip code of 31903. The tract type is low-income community. The Qualified Opportunity Zone status was confirmed via the IRS and Department of Housing and Urban Development and has a poverty level above 35%.
The goals of the grant project and proposed project activities include:
1.	Establish a contract training CDL program at Columbus Technical College 
2.	Utilizing DOAS policies, bid and contract construction project for building
3.	Utilizing DOAS policies, bid and contract construction of driving range
4.	Hire 2 CDL instructors for the program
5.	Purchase 3 trucks, 2 trailers and 1 tanker for instructional purposes
6.	Develop partnership with local WIOA board for funding to support eligible students’ training costs
7.	Create marketing campaign and begin recruiting for program
8.	Establish Advisory Committee for CDL program with industry partners
9.     Begin CDL instruction on site
9.	Graduate 95% of all successful completers enrolled in CDL</t>
  </si>
  <si>
    <t>bb2cf90d-510a-ec11-b76a-00155da005d9</t>
  </si>
  <si>
    <t>GXE9PVt9yiEKDnrcEov0g4btGtlufNJYaYcXP1D/m6U7SWmNB9Mfs8NPOdOSuUf88IlBs9vUCa9sMvBQVlwg6A==</t>
  </si>
  <si>
    <t>GA-0008261</t>
  </si>
  <si>
    <t>Combating the Covid Slide in the Jones Elementary School Setting</t>
  </si>
  <si>
    <t>Bremen City Schools</t>
  </si>
  <si>
    <t>30110-2137</t>
  </si>
  <si>
    <t>Jones Elementary School, located within the Bremen City limits (30110), has seen an extraordinary increase in our student population for the 2021-2022 School Year.   Overall, new students in grades 1-3 to our system are demonstrating a lack of basic skills in the area of reading.  These students have transitioned from many school districts throughout the state who either were partially or completely utilizing virtual learning for much of the 2020-21 school year.  The lack of explicit, direct reading instruction has significantly impacted student achievement.  The fall benchmarking data for these new students show a significant gap in performance when compared to peers of the same age/grade.  Additionally, the Kindergarten class, as a whole, has fewer students performing at or above school targets than in years past. Specifically in the area of Letter Naming Fluency, the majority of the Kindergarten class is performing well below the 50th percentile.  The lack of school experience (Covid impacted students being quarantined and causing area preschools to periodically close) has had a significant impact on student performance.  Jones Elementary School would like to access GEER II funding ($89,000) to purchase systematic phonics kits, Rigby Readers, Decodable Readers, and pay a data coordinator(s) for the purpose of tracking and analyzing data on identified populations of students.</t>
  </si>
  <si>
    <t>08335764-500a-ec11-b76a-00155da005d9</t>
  </si>
  <si>
    <t>D477FFPsTuD0cKZl6Z8ebpadaenCswDNSaeodnIKrA4W33b0+xwFjWbUzG9wetIhkLybOGP7Y3TDaZo9lx6Xaw==</t>
  </si>
  <si>
    <t>GA-0008259</t>
  </si>
  <si>
    <t>Connecting Bacon After Hours</t>
  </si>
  <si>
    <t>Bacon County School District</t>
  </si>
  <si>
    <t>31510-2228</t>
  </si>
  <si>
    <t>Bacon County School District is a small rural school district with approximately 2116 students.  In our district, three out of four schools are Title I schools. We have three schools that qualify for CEP provisions, therefore, 100% of students in those schools are considered Economically Disadvantaged. Approximately 23 % of households in our school district do not have internet access in their homes. The identified need in our system is to provide internet access and virtual after-hours tutoring to primarily the middle and high school students. By supporting our students with the necessary 21st century digital tools, we are setting all subgroups up to achieve academic success.  
Bacon County School District’s proposal seeks to address the following:
Increase access to internet connectivity in homes through mifi.
Provide students with chromebooks and accessories for use at home.
Provide teachers with remote teaching stations to be utilized for instruction and support during school hours when quarantined, school closures, and for after hours virtual tutoring services.
To bridge the gap for middle and high students, we are going to offer after hour virtual tutoring. For the virtual tutoring, 12 teachers will be provided a teacher remote station that consists of a laptop, stylus, additional monitor, etc.. Eleven-hundred Middle and High School students will be given book bags to transport school issued chrome books between home and school. Additionally, a headset, wireless mouse, and TI-83 calculator will be provided for students.</t>
  </si>
  <si>
    <t>7bda77ec-0f05-ec11-ba5e-00155da1c61c</t>
  </si>
  <si>
    <t>r2siYILi5nEuKk0GlDJEUKiy01Y0nDqeuCXi0R6ptqTk+uQ3Wb9NHm1l2ZJFO+N9rK7kMFZjJwe5G6vyflN8tg==</t>
  </si>
  <si>
    <t>GA-0007515</t>
  </si>
  <si>
    <t>Contact Tracing Coordinator</t>
  </si>
  <si>
    <t>Buford City</t>
  </si>
  <si>
    <t>30518-2514</t>
  </si>
  <si>
    <t>Throughout the COVID pandemic, we have recognized the additional pressure that our faculty and staff have endured.  Out of necessity, Buford City Schools desires to hire a district contact tracing coordinator to provide relief for current staff and administration.  The tracing coordinator will be responsible for compiling the reports for the Department of Public Health.  The tracing coordinator will be housed at the Central Office and will provide services to all five schools in the district.  This additional position will allow our nursing staff to focus on student health and needs by removing the reporting and contact tracing responsibilities from current nurses. Additionally, the tracing coordinator will also relieve contact tracing communication responsibilities from the school administrative staff so that the administrative staff are able to focus on daily school operations, student safety, health, emotional and educational well-being.  The annual estimated cost of the tracing coordinator is $40,000.  The project boundary is for City of Buford, 30518 and 30519 with a school district population of 5700 students, 604 permanent employees and 125 temporary employees.</t>
  </si>
  <si>
    <t>efdf32a7-c609-ec11-b76a-00155da005d9</t>
  </si>
  <si>
    <t>GzzVfyRtrEiot4x4Qnj9+MNjFzIEekCygn0VW3rLwk7EdZNmF8kUEwZhZgO26mzukD4d6D57W5Al5Pytk30/Kg==</t>
  </si>
  <si>
    <t>GA-0008140</t>
  </si>
  <si>
    <t>Contact Tracing Leads- Henry County Schools</t>
  </si>
  <si>
    <t>Henry County Schools</t>
  </si>
  <si>
    <t>30253-2344</t>
  </si>
  <si>
    <t>Henry County Schools has recognized an increased burden on our faculty and staff as a result of the COVID-19 pandemic. Out of necessity, we desire to hire contact tracers for each of our schools to provide relief for our current staff and administrators. The contact tracers will be housed at each school and operate as an additional resource. The addition of a contact tracer will allow administrators to focus on learning, daily school operations, and the health, safety, and emotional well-being of students and staff while shifting the contact tracing activity and communication responsibilities to the contact tracers. Additionally, this new position will provide the nursing staff the ability to refocus their efforts on student health and remove the added responsibilities due to COVID-19. The annual estimated cost of each contact tracer is $2,400/month with a total estimated cost of $1,144,800 for all Henry County Schools. The project boundary is for the cities of Stockbridge, Locust Grove, Hampton, and McDonough, 30281, 30248, 30228, 30252, and 30253 with a school district population of 43,000 students and 6,000 employees.</t>
  </si>
  <si>
    <t>9bcc1ce0-fb05-ec11-ba5e-00155da1c61c</t>
  </si>
  <si>
    <t>w7KJa6wJJ95f5kmLvMDM0U+1BxtwpVC0ZFLaDfIrtbiQp54JtRueGH7ejLmk2jRd5U7GMCYa8WK7gTEGrAzqHw==</t>
  </si>
  <si>
    <t>GA-0007718</t>
  </si>
  <si>
    <t>CONTINUING THE FOUNDATION FOR EARLY LEARNING</t>
  </si>
  <si>
    <t>The Learning Loft Prep School</t>
  </si>
  <si>
    <t>30310-2370</t>
  </si>
  <si>
    <t>Right now, we are facing unprecedented times due to the coronavirus pandemic. Prior to the pandemic, the largest percentage of our enrollment was subsidized families. In order to qualify for subsidized learning, families must meet me certain income criteria. These children faced extenuating circumstances before the world faced this global pandemic. 
 According to the Bureau of Labor, Atlanta fell to a 12% unemployment rate last year. While the unemployment rate has graduated to 5.9%, it still has heavily affected the parents of our center. Many of our families lost their childcare subsidies due to a loss in employment and/or reduction of hours. Our enrollment fell over 72%. 
Our program is hoping to provide tuition grants to families who no longer qualify for childcare. Our facility is licensed to teach 100 students, we want to do this in a financially secure way for families. We are partnering w/ collegiate students of Spelman College’s education program to implement small group tutoring for our after school students who have fallen behind in their academics. We need funding to ensure that Georgia’s Motto of “No Child Left Behind”, applies to lower income Metro Atlanta students as well. 
We service Southwest Atlanta, Georgia, specifically the cascade/west end area of 30310, 30311. We also service metropolitan and lakewood area. The southwest atlanta population is 102,723, with a median household income of $32,955.00
Grant request: $63,000
	Goal #1 (Enroll more students)
	Create marketing materials showcasing tuition assistance
	Spend $40,000 towards one month’s worth of tuition assistance for a minimum of 40 children
	80% enrollment goal by March 31, 2022
	Goal # 2 (Continued education program for teachers, after-school redevelopment program, parent workshop )
	Conduct training classes each month to ensure continued safety/education requirements.
	Spend $3000 on incentives for educators to complete their childcare certifications 
	Integrate early learning technology (computers) into ongoing after school activities
	Kickstart an intense tutoring program for students falling behind academically
	Launch a parents workshop to discuss initiatives on helping their child(ren) succeed.</t>
  </si>
  <si>
    <t>311576ef-9aff-eb11-ba5e-00155da1c61c</t>
  </si>
  <si>
    <t>Q0iJZCvyzE58fQzkqaZcgCi47DRlSRaoo43cqF4bqZu+Q6jMRBM3LiA+qdKNbtx/xGoOOGUIuMKzbaYMkYI/GA==</t>
  </si>
  <si>
    <t>GA-0006704</t>
  </si>
  <si>
    <t>Cool Girls Learning Loss &amp; COVID Support Grant</t>
  </si>
  <si>
    <t>Cool Girls, Inc.</t>
  </si>
  <si>
    <t>30030-2472</t>
  </si>
  <si>
    <t>Cool Girls, Inc. (CGI) is pleased to request $379,755.86 in support through the Governor’s Emergency Education Relief II Program (GEERS II). Our project will support Metropolitan Atlanta, Georgia’s Fulton, and DeKalb County schools, which include our 8 education partners throughout elementary and middle schools. Additionally, we will continue to engage girls in high school, who were previously enrolled at our partner schools, through our Cool Scholars program. Our service area zip codes include 30002, 30032, 30316, 30340 (DeKalb County) and 30312 (Fulton County). 
The problems we seek to address through funding from the GEERS II program includes bridging the gap of learning loss our Cool Girls have experienced, as a result of COVID-19. We will provide a robust online and in-person tutoring program and implement our social and emotional learning models virtually. Also, we hope to infuse funds back into the new delivery of our programs, which were redirected as we went beyond our mission to assist our girls (and their families) with emergency support for rent, mortgage, utility and even grocery assistance from March 2020 – December 2020. After assesing the needs of our girls and their families, directly with parents and our school partners, we also need funds to continue providing emergency support due to COVID-related job loss and underemployment. Many of our families are in jeopardy of becoming homeless with the recent conclusion of the eviction morotorium. 
Finally, our project goals include: 
-All girls will complete at least 3 social emotional learning sessions monthly. 
-75 girls will have access to at least 1 tutoring session per week. 
-CGI will compile a group of 10 experts in the areas of math, English and science to assist our girls with supplemental academic help. 
-CGI will launch a Zoom platform to provide small group tutoring in math, English and science at least twice per month. 
-CGI will re-launch our Cool Support project to assist at least 20 Cool Girls’ families with rent/mortgage and utility assistance to mitigate homelessness for our girls. Parents will complete needs-based surveys and apply for funds, which will be distributed and managed by our Executive Director and Director of Programs. 
Funding from GEERS II support will increase our program effectiveness through a virtual version of our Social Emotional Learning (SEL) curriculum and allowing us to launch and Online Tutoring program, while providing critical resources to recouperate unbudgeted dollars used for COVID-19 emergency efforts.</t>
  </si>
  <si>
    <t>290735e8-a709-ec11-b76a-00155da005d9</t>
  </si>
  <si>
    <t>KyivSUQVNSyei7LjYmVEvy6dSR9YsjXPN4c8MEnJesg6hxbqsWoeSA6UILdehwXbPnuSIUWB4TfSZIJdydVwjg==</t>
  </si>
  <si>
    <t>GA-0008067</t>
  </si>
  <si>
    <t>Cottrell Aquatic Center</t>
  </si>
  <si>
    <t>Lumpkin County School System</t>
  </si>
  <si>
    <t>30533-3871</t>
  </si>
  <si>
    <t>With over 32,000 people living within the boundaries of Lumpkin County in northeastern Georgia, the Lumpkin County School System (LCSS) serves more than 3,700 students in grades PreK-12.  A large portion of rural students deal with a lack of access to resources that their counterparts in more affluent districts do not encounter.  For many years now, children and families in Lumpkin County have no access to an instructional or recreational aquatic facility.  The socioeconomic circumstances of many Lumpkin County families coupled with the lack of financial flexibility in rural school districts to allocate funds to address resource availability and access for students and families in poverty create disparities in both educational and recreational opportunities.
Identifying such inequities existing in the Lumpkin County community, LCSS coordinated and collaborated with the University of North Georgia (UNG), our higher education partner in Dahlonega, Georgia, to begin the process of planning an aquatic center to meet the needs of both groups of students (K-12 students and college students).  The planning of the Cottrell Aquatic Center began in 2019 prior to the arrival of COVID-19 in the United States and in Georgia.  Not only did LCSS and UNG join forces to seek a solution for the identified problem, but their collaborative efforts included the local government (LC Board of Commissioners) as well as partnerships with private donors.
Over the course of many months and meetings, the Cottrell Aquatic Center planning took shape, and the process for building began in late 2019/early 2020.  The facility plans included swimming pools and space for needed instruction for both the local school district and the university, classes and facilities to support community health and well-being programs, and a safe environment for both competition and recreation.  These plans and processes, however, came to an abrupt halt when our community and state went into lockdown in March of 2020.  Now a year and a half since the arrival of COVID-19 in Dahlonega/Lumpkin County, our community’s plan for a multi-use aquatic center to meet the needs of many is at a crossroads.
With the economic downturn experienced by our state and nation, the rising construction costs associated with the impact of COVID-19 on the manufacturing industry, and the redistribution of funds to address learning loss of our students, we are seeking funding through the Governor’s Emergency Education Relief (GEER) Fund II in the amount of $7,000,000 to complete this community project.</t>
  </si>
  <si>
    <t>3fa02421-2c07-ec11-ba5e-00155da1c61c</t>
  </si>
  <si>
    <t>P8FSaYEtmrkECUwwAFzEHWUmkhqRWJLO88cEaT8OH6LmijQH8vanjZYZlCIXMlolLMiX4nYvzQTtUXD8M4OMIg==</t>
  </si>
  <si>
    <t>GA-0007829</t>
  </si>
  <si>
    <t>COVID assistance - Jeff Davis County Schools</t>
  </si>
  <si>
    <t>Jeff Davis County Schools</t>
  </si>
  <si>
    <t>31539-1780</t>
  </si>
  <si>
    <t>Jeff Davis County is a rural county located in southeast Georgia with a population of 14,779 people. COVID-19 has hit the county, as it has surrounding counties, extremely hard. Jeff Davis County Schools, located in Hazlehurst, GA, is providing face-to-face instruction for students PK-5 and face-to-face instruction (with virtual offered) for grades 6-12. During FY20-21, the state mandated that each school system fund ten (10) COVID-19 days for school system employees to utilize for sickness and/or quarantine. Substitutes were hired and paid with local school system funds for FY20-21, the amount of which was not included in the district budget allotment for substitutes. Therefore, Jeff Davis County Schools would like to request $400,000 (over the course of the two-year grant) to fund COVID-19 days to pay the substitutes who fill-in for the employees absent due to COVID-19. The grant would alleviate the need for the school system to supply funding for the absences, thereby freeing up money that can be used in other high-demand, critical-need areas.
A safe learning environment for all students and staff in the Jeff Davis County School System is a major priority, and COVID-19 has hindered our ability to provide such an environment. Therefore, Jeff Davis County Schools would also like to purchase air purification systems for all of the air conditioning units in the system. Better air quality is vital when dealing with mass sickness, and these air purification systems would work in conjunction with all of the deep cleaning and COVID-19 procedures that are currently being used. The total cost for the systems would be $376,000. The total grant amount being requested is $776,000.</t>
  </si>
  <si>
    <t>7b21752d-1c0a-ec11-b76a-00155da005d9</t>
  </si>
  <si>
    <t>lyCFU2j31MdUpVtUHfDu53OtAiCd433z/5+4j5qXQgPx6/uQxPlkCgz5SjD5S7+71mPiW4hJf6Dxg9uAm+FkSg==</t>
  </si>
  <si>
    <t>GA-0008248</t>
  </si>
  <si>
    <t>COVID Response: Girls Inc. Supplemental Educational Programming</t>
  </si>
  <si>
    <t>Girls Incorporated of Greater Atlanta</t>
  </si>
  <si>
    <t>30060-2729</t>
  </si>
  <si>
    <t>Many families are experiencing economic instability, learning loss for children, loss of school and community connections, and higher-than-normal levels of depression and anxiety due to the consequences of COVID. Georgia is ranked as in the 4th Quartile for overall child well-being, including  indicators in education, health, economic well-being, and family and community. COVID compounded these gaps, particularly for families of color and/or low wealth. Data confirmed the pandemic caused widespread learning loss while also amplifying gaps across racial and socioeconomic lines. McKinsey &amp; Company’s analysis concludes that “…Students of color could be six to 12 months behind, compared with four to eight months for white students.” 
Girls Incorporated of Greater Atlanta (GIGA) works primarily with girls of color (92%) from economically disadvantaged (84%) households and is focused on improving all four components relating to child well-being, with an emphasis on education. Acting as a community partner with students, parents, and schools, GIGA maintained flexibility to modify programming and provide options as the situation evolved. Project activities 2020-21and proposed activities 2021-22 include: virtual afterschool programs and virtual school-based programs (during school hours) both live and pre-recorded; Girls Inc. University Program—a full-school day academic program in Cobb County for an alternative to home schooling for parents who needed to work or who had technology difficulties, including a lack of computers, internet, and/or digital navigation skills and for three one week intercession breaks; increase in sites and capacity for Afterschool (including three hotel sites) and Summer Programming; academic tutoring at all afterschool sites, wellness—mental and physical education and activities at all afterschool and summer camp sites, Weekend STEM Club, middle and high school leadership development program at four sites, and increased STEM programing at Afterschool sites.
Afterschool, tutoring, wellness, and summer camp are held in four counties and fifteen separate sites. The counties and zip codes include Clayton (30297, 30236, 30297), Cobb (30060—with two sites, 30067, 30076, 30126), Dekalb (30034), and Fulton (30348, 30342, 30311, 30310—two sites, 30342). Sites for  Afterschool include our Center, eight schools, three hotels, a recreation center, group home, and state college (summer camp). Afterschool programs will serve students attending Marietta City Schools, Cobb County Schools, Atlanta Public Schools, Fulton County Schools, DeKalb County Schools, Clayton County Schools, Douglas County, and Gwinnett County Schools. Summer school will serve students in Marietta City Schools, Cobb County Schools, Atlanta Public Schools, Fulton County Schools, DeKalb County Schools, and Clayton County Schools. 
Request: $502,022</t>
  </si>
  <si>
    <t>629adf61-000a-ec11-b76a-00155da005d9</t>
  </si>
  <si>
    <t>N2lxka3KI5GcOKBIWs7A/pb0emLghWWY14NhQCR8qhHoMAFinUd1ODZJpSalooPuhFo6Sab9ygrSkNCjElR/sg==</t>
  </si>
  <si>
    <t>GA-0008236</t>
  </si>
  <si>
    <t>Covid-19 Learning Loss Intervention Program (CLLIP)</t>
  </si>
  <si>
    <t>Artportunity Knocks, Inc</t>
  </si>
  <si>
    <t>AK has provided youth with positive social-emotional outlets and academic support by offering high quality STEAM enrichments programs that also incorporate educational standards with its partnership with Sylvan Learning Center.
AK offers afterschool programs Monday - Friday for 32 weeks out of the school year. The afterschool program operates for 3.5 hrs and is segmented with the following categories: Learning Acceleration/Snack (1hr), STEAM 1 (45 min), STEAM 2 (45 min), Dinner (30 min), SEL (30 mins). The funding from this grant will waive the normal $105/wk fee charged for the students attending Sylvan. This removes the barriers many parents have had during COVID as they seek to return back to work and cannot afford a quality program for their child. The program will also seek to partner with the local school system to offer bus transportation home from the program. Therefore, the organization is requesting a grant amount of $450,000 which will cover this comprehensive program in Bartow and Dalton County, GA.
AK's Summer programs are Mon - Fri for 9 hrs a day. The Summer is divided up into 3 segments: CreatED (Learning remediation/acceleration) (3hrs), SEL (1hr), and STEAM Exploration (4hrs). The funds from this grant will waive the per student fee. The organization will continue to seek additional funding to keep the programs free past the grant period.
The CLLIP program will operates in Bartow County where the median income is $18,000.  The organization seeks to expand programming upon approval of this grant to an additional 300 students in Bartow and Dalton County. Due to lack of funding AK had to discontinue program in 4 of the Title 1 schools in Cartersville and Rome, GA. These schools were identified as target schools with lack of access to quality STEAM education and low GA milestone scores.
AK’s core programming for both Summer and Afterschool has a template foundation that focuses on 3 areas: Creative Education, SEL and STEAM. Every AK site operates identically and uses the Afterschool School Youth Development standards. Creative Education is an Arts Integrated method in partnership with the Sylvan Learning Centers, that focuses on driving math and literacy competencies in creative ways. Using technology as a tool, students are assessed on using a software designed by Sylvan which identifies the initial benchmark and sets the lessons accordingly. Every student receives an individual learning plan. Harmony SEL is a social and emotional learning program for Pre-K-8th graders. Harmony fosters knowledge, skills, and attitudes boys and girls need to develop healthy identities, create meaningful relationships, and engage productively by providing SEL learning resources, tools, and strategies. STEAM Exploration take form in a variety of ways such as: Filmmaking, Illustration, Digital Art, Music theory, Music Technology/Production, Song writing, Dance, Video Game Design and more. These programs opens the engagement and self-expression.</t>
  </si>
  <si>
    <t>a4d9ca94-7e0a-ec11-b76a-00155da005d9</t>
  </si>
  <si>
    <t>NPhCpusuPjt78NSlJ6lFjcCUMQ4zYenSjdsuavm44NOBePo+k7pn38DljiqZVwCKs2aPwwje0gAwGho7xoQ7Kg==</t>
  </si>
  <si>
    <t>GA-0008391</t>
  </si>
  <si>
    <t>Cradle to Career: Early Learning Supports for Higher Education Pathways</t>
  </si>
  <si>
    <t>University of West Georgia</t>
  </si>
  <si>
    <t>30118-0001</t>
  </si>
  <si>
    <t>Funding Request: $4,378,663 Problem Statement: COVID-19 exacerbated an already tenuous child care crisis in Georgia, particularly for women, people of color, low-income households, and high-poverty areas. Up to 25% of Georgia’s parents signaled a significant disruption to family employment due to pandemic-related child care issues. In West Georgia, child care is not widely available or lacks quality. More than 50% of young children in this region are not able to access early learning programs (see Appendix A), and only half of licensed programs are quality-rated. Location: Carroll, Coweta, Heard, Haralson. Target Population: Children (birth to eight) and their families, with a focus on student-parents enrolled in college programs (University of West Georgia, UWG; West Georgia Technical College, WGTC); Census zip code boundaries: 30117, 30108, 30176, 30170, 30217; Population size: 310,216. Characteristics available in Appendix A. As a snapshot, this is a partially rural region with high rates of poverty and low educational attainment, compared to national averages.
Summary of Goals/Proposed Project Activities: Cradle to Career is a multi-faceted initiative that will address early childhood (“cradle”) and adulthood (“career”) to ensure that vulnerable and marginalized caregivers impacted by COVID-19 are not burdened by child care when returning to the workforce or pursuing post-secondary education. This transformative university-community partnership is a unique model for supporting early learners, ages birth to eight years old, and their families. Goal 1: Leverage UWG’s early learning programming as a blueprint to expand equitable childcare for individuals returning to the workforce or pursuing post-secondary education. Activities include strengthening services through model programming needed as a result of COVID-19 impacts (e.g., play therapy, food health, social-emotional learning, trauma-informed care). Goal 2: Create two-generation family housing with child care for student-parents as a model for COVID-19 recovery in the West Georgia region, becoming a state and national leader. The lack of child care options disproportionately impacts single mothers and women of color who are students. Relatedly, women are one population not returning to the Georgia workforce at expected rates. Also, one in four college students are parents, nationally, yet the availability of child care to student-parents is greatly limited. This is problematic given that, by 2026, up to 60% of the Georgia workforce will require education beyond high school. In sum, quality early learning programs and a two-generation housing model are necessary for COVID-19 recovery.</t>
  </si>
  <si>
    <t>9b89346f-4d07-ec11-ba5e-00155da1c61c</t>
  </si>
  <si>
    <t>+Z4sLznWCqg4JKCeR7k/DEQxPTxuOueBpX1BNEiw3rdDKU1sFkw2KiFHpknUtBy/lxosNXEYFPwvOr2Uq5mfzA==</t>
  </si>
  <si>
    <t>GA-0007867</t>
  </si>
  <si>
    <t>Creating a sustainable community of care at the University of Georgia</t>
  </si>
  <si>
    <t>University of Georgia Research Foundation, Inc.</t>
  </si>
  <si>
    <t>30602-1589</t>
  </si>
  <si>
    <t>The University of Georgia (UGA) and the University System of Georgia (USG) have demonstrated a clear focus on enhancing well-being for faculty, staff, and students.  UGA’s 2025 Strategic Plan recognizes the important role that well-being plays in student success.  And, the Division of Student Affairs at UGA has included well-being as one of three major components of its 2025 Strategic Plan.  
Providing comprehensive training for faculty, staff, and students that focuses on and embraces all facets of well-being is a challenge on many college campuses. Most training programs focus on recognizing signs of distress in students and providing instructions about having challenging conversations with students of concern. While helpful, these trainings fail to provide adequate knowledge of campus and community resources that students can utilize to mitigate their distress moving forward. Faculty, staff, and students would benefit from a better understanding of the step after the tough conversation: the referral. This project seeks to create a comprehensive network of referral agents, or community of care, at the University of Georgia - comprised of all key campus constituents - that demonstrates a focus on promoting environments where faculty, staff, and students will thrive.  The total amount of federal grant funds requested for this initiative is $150,000, and the target population is students, faculty, and staff of the University of Georgia community.
The goal of this initiative is to hire a Community of Care Coordinator, within the Student Care and Outreach department of the University of Georgia, with the following primary responsibilities:
o	manage the development of and facilitate a comprehensive training program that educates faculty, staff, and students on the elements of well-being and the campus and community resources available to support and assist them in their specific roles
o	implement campus-wide key pieces of the JED Campus strategic plan, developed through the University System of Georgia’s Mental Health Initiative 
o	develop and/or enhance a network of support resources throughout the UGA and Athens community that will benefit students at UGA</t>
  </si>
  <si>
    <t>73676f85-c5fe-eb11-ba5e-00155da1c61c</t>
  </si>
  <si>
    <t>moGAbQQ5xLc6ZpgT8HY+yPkNTKOeatkl2pmWrWv5xOYXBzysc0slQEkNdXREiidZqjbkI6tyxF7Ss7nM+j92gw==</t>
  </si>
  <si>
    <t>GA-0006550</t>
  </si>
  <si>
    <t>Creating Equitable Learning Environments in a Rural Georgia Public School System</t>
  </si>
  <si>
    <t>With a mission and vision of educating and empowering lifelong learners to prepare all students for successful and productive lives in an ever-changing world, the Lumpkin County School System (LCSS) strives for excellence every single day.  Leading and framing the work of the district, the LCSS Strategic Plan prioritizes the human, capital, and fiscal resources around four essential areas: 1) student success; 2) parent and community engagement; 3) professional excellence; and 4) operational and organizational excellence.  It’s the latter of those four areas currently presenting a disparity in the equitable allocation and access to adequate facilities in serving the over 3,700 students of Lumpkin County—a disparity directly caused by the onset of the COVID-19 pandemic in early 2020 and exacerbated by the ongoing negative economic impacts of the pandemic in the state of Georgia. 
Facility planning for the Lumpkin County School System is driven by the Georgia Department of Education’s (GaDOE) capital outlay program.  It’s this state funding mechanism that helps districts keep their schools up-to-date, safe for students and staff, and in effective working order.  Prior to COVID-19, LCSS developed a facility plan maximizing the use of multiple funding sources.  Although the state capital outlay program provides some of the necessary funds to build, renovate, or modify a school, there are other funding sources that school districts use to cover the total costs of projects.  Those other sources of funding are secured from local sources such as E-SPLOST and general obligation bonds.  With the support of Lumpkin County voters, the LCSS sold general obligation bonds to compensate for the difference in the total cost of the facility projects and the amount earned and covered by the state capital outlay funds.  Local E-SPLOST collections generated by the one-penny sales tax in Dahlonega/Lumpkin County are used to pay back the general obligation bond debt.
In early 2020, with the arrival of COVID-19 to Georgia, the resulting state shutdown in March of that year, and the rising construction costs associated with the impact of COVID-19 on the manufacturing industry, the pandemic directly and negatively impacted the progress of the Lumpkin County School System’s facility plans in building a replacement school to a 54-year old Lumpkin County Elementary, renovating a 20-year old Lumpkin County High and am 18-year old Blackburn Elementary, and replacing twenty daily-use school buses.  We are seeking funding through the Governor’s Emergency Education Relief (GEER) Fund II in the amount of $5,000,000 to help offset the fiscal impact caused by the pandemic on completing all phases of the LCSS facility plans as included in our latest E-SPLOST and bond referendum with a wide margin of approval by local voters.</t>
  </si>
  <si>
    <t>2aa66b01-0009-ec11-b76a-00155da005d9</t>
  </si>
  <si>
    <t>yAeX1rt/3Ohpr5FUjIgHV3BStZP1gbh1lNfxEqgR9Lq1fgI062vRcs+Zjzcr/r1e3THFdb0JLKStzXVrNwhRXw==</t>
  </si>
  <si>
    <t>GA-0007983</t>
  </si>
  <si>
    <t>Crestwood Child Care Academy</t>
  </si>
  <si>
    <t>30236-2440</t>
  </si>
  <si>
    <t>The coronavirus pandemic has impacted the quality of education for all students; yet for students, ages five to twelve, at the most formative years of their life and education have been at a stark disadvantage compared to other age groups. The pandemic has resulted in delayed development in relation to their social, emotional, physical and cognitive abilities. Crestwood Child Care Academy, in Jonesboro, Georgia, seeks to offset the effects of the pandemic and continue healthy child development by requesting funding in the amount of US$193,950(US Dollars One hundred Ninety three thousand nine hundred fifty). Acquirement of funding will allow us to provide enhanced support to our students to build a solid foundation for lifetime success through a computer lab, playground structure, science lab, games and toys tailored to motor skills, and a curriculum developed in response to the pandemic. 
We aspire to reach our main goal in support of your mission to provide quality early childhood education to all children by improving and tailoring our current education method to compensate for the developmental loss in relation to the pandemic. This evolves around emotional, social, cognitive and physical development, and health and wellness. We have been serving students in Clayton County and other neighboring counties of DeKalb, Fulton, Spalding and Fayette, for the past five years. Clayton County specifically has a population of 298,374 people and hosts the following zip codes: 30236,30237, 30238,30250, 30260, 30287, 30274, 30296, 30288, 30297, 30298, and 30297.</t>
  </si>
  <si>
    <t>79466e9c-3d0b-ec11-b76a-00155da005d9</t>
  </si>
  <si>
    <t>fzp6oT2e+3szLq1Dfm6rW0OrJqZ6ND5nRqI7C5VU55/aff/LZ6bwqTJ5WaiT/EmrgetouGaAQfWmxHHdsi8TOA==</t>
  </si>
  <si>
    <t>GA-0008576</t>
  </si>
  <si>
    <t>Deep Center - SAVANNAH STORIES program -  literacy learning acceleration &amp; whole child enrichment.</t>
  </si>
  <si>
    <t>Deep Center, Incorporated</t>
  </si>
  <si>
    <t>31414-5582</t>
  </si>
  <si>
    <t>Deep Center requests GEER II funds to support Chatham County’s highest-need youth in recovering from the learning, mental health, and developmental losses wrought by the pandemic.
A grant of $350,000, will support SAVANNAH STORIES, Deep’s award-winning learning acceleration literacy and arts enrichment afterschool program for the low-income Chatham County children most impacted by the pandemic, the vast majority of whom are youth of color.
SAVANNAH STORIES:
- 1,800+ hours of literacy learning acceleration instruction, September 2021 - July 2022.
- 750 public school Chatham County youths (grades 6-12; ages 11-18).
- Free for any student in the Savannah-Chatham Public School System.
- Offered at 34 sites (public schools, community organizations, juvenile court) across Chatham County.
- 75% qualify for free or reduced-price lunch, a proxy for poverty.	
- 75% of the schools attended by Deep youth are Title I, an indicator of schools that have low grade-level literacy achievement and low graduation rates.
- 50+ of these youth will be court-involved, and dozens more will be precariously embedded in the juvenile justice system via a court-involved parent, sibling, guardian, or close friend. 
- 59% African-American, 17% white, 16% multiracial; 5% Latino, and 3% Asian; 55% girls, 45% boys.	
 GOALS:
1). INCREASE ACCESS to evidence-based literacy learning acceleration and arts enrichment programming for the low-income Chatham County children of color most impacted by the pandemic, 
2). while ENHANCING SUPPORTS AND SERVICES for mental health and social-emotional development so high-need children have the tools and resources to thrive academically in both in-person and remote learning environments.  
OUTCOME 1: 750 youth receive learning acceleration instruction via SAVANNAH STORIES afterschool programming. 
Success is measured by: 
- at least 50% of participants seeing an increase of a half letter grade in English Language Arts grades. 
- at least 50% of participants have at least a 20% improvement in writing skills as measured by the National Council of Teachers of English’s 6-point rubric (ideas, organization, vocabulary, voice, sentence fluency, and conventions. 
OUTCOME 2: 70% of participants display meaningful gains in social-emotional learning, mental health, and whole child development from enhanced supports, as measured by: critical consciousness/awareness, youth leadership, fearlessness, voice, belonging, hope, agency, and community.
SAVANNAH STORIES yields incredible outcomes for this population: 
- Significant developmental leaps in the internal assets that are foundational to social-emotional skills and learning capacity. 
- Improved youth attitudes toward their writing, families, schools, and communities. 
- Increased scholastic achievement across the curriculum in multiple subject areas.</t>
  </si>
  <si>
    <t>3619a524-9509-ec11-b76a-00155da005d9</t>
  </si>
  <si>
    <t>VTfYbwvSIxnasu1QBZiwvMBjMYHUnqx/5YPLf4BNubTrmq2DdauSnNhvG71gfBIvAL5nRc8WV5Ir8eic9dOupg==</t>
  </si>
  <si>
    <t>GA-0008030</t>
  </si>
  <si>
    <t>DeKalb County School District GEER II Fund</t>
  </si>
  <si>
    <t>DeKalb County School District</t>
  </si>
  <si>
    <t>30083-1027</t>
  </si>
  <si>
    <t>The DeKalb County School District (DCSD), located east of Atlanta in Stone Mountain, Georgia, seeks to address learning loss and decreased student engagement which occurred during virtual learning and the COVID-19 pandemic. The goals of the proposed project are to increase reading growth and achievement, math and science outcomes, student engagement and improve graduation rates, especially in the district’s most vulnerable zip codes (30032, 30034, 30058, 30294, 30329, 30058, and 30088). The proposed project will serve 70,000 students in grades K-12.  
DCSD is requesting $3,195,050 to implement the following proposed project activities:   
 1) Literacy Tutoring and Support:  Expansion of United Way of Greater Atlanta’s (UWGA) Experience Corps American Association of Retired Persons (AARP) after-school tutoring program from 4 to 81 elementary schools, to help children attain literacy proficiency by the end of third grade and improve social and emotional learning.  DCSD’s Family and Community Empowerment team will expand the Book Buddies' program from one to five elementary schools. In this program, students read digital books to a reading mentor. Reading levels and progress are monitored by the project facilitator. Parents are required to attend sessions and the goal is to promote literacy at home and school. 
2) Technology Environment Engineering and Mathematics Science (T.E.E.M.S.) Tutoring: 18 of the district’s Horizon schools, the district’s lowest performing elementary and middle schools, will participate in a math and science tutoring program facilitated by T.E.E.M.S. Americorps members during the school day. Americorps will also provide engaging math and science after school programming and homework assistance.  
3) High School Support: 1) Increase student engagement for overage and under credited high school students by partnering with Ownership is the Future to strengthen the link between K-12, college, and career education for students who have not traditionally pursued Career Technical Agricultural Education pathways. 2) Expansion of the Student and Family Engagement (SAFE) Center from one to 21 high schools and provide onsite social and emotional learning (SEL) support for students. 3) Virtual College and Career Readiness (CCR) Hub  
Actions and deliverables include offering in-person tutoring to improve literacy outcomes. Monitoring students’ progress and growth in each elementary school by analyzing academic, behavioral and attendance data (i.e., report card grades, Measures of Academic Progress (MAP) scores, assessment scores, and quarterly office referrals); Horizon schools will receive math and science instructional support; and finally, high schools will receive SEL support, access to the CCR Hub and a SAFE Center.</t>
  </si>
  <si>
    <t>a7c081dc-820a-ec11-b76a-00155da005d9</t>
  </si>
  <si>
    <t>oipQJvNKyCSr1w4DEsYLtIB5iVDml6dfolboQ4f0zwVUsB18jrrEMg4dBsdZcXCqCpPoRPFu2GwpBsY5MTFNYQ==</t>
  </si>
  <si>
    <t>GA-0008402</t>
  </si>
  <si>
    <t>Delivering Exceptional Virtual Instruction and Learning for Students (D.E.V.I.L.S.)</t>
  </si>
  <si>
    <t>Pulaski County Schools</t>
  </si>
  <si>
    <t>31036-4516</t>
  </si>
  <si>
    <t>COVID-19 created a tremendous challenge for every school district in Georgia and throughout the United States. Schools and school leaders were caught off guard with the emergence of COVID-19 thus Pulaski County Schools (PCS) was not prepared for the vicious assault the virus would unleash on education. PCS faced the challenge of not having internet access points available to provide internet service to students and families to support a virtual learning environment effectively and efficiently. The inability to support students with the necessary internet access outside of school caused much frustration for students, parents, teachers, and education leaders in conducting the business of education.
PCS is in Pulaski County (Hawkinsville, Ga. 31036), right on the Ocmulgee River. Pulaski County has a population of 11,137 with 17.1% of the population being under 18 years of age. Pulaski County has a poverty rate of 21%. PCS is a 100% free and reduced lunch district. The target project boundary is Pulaski County. The objective of PCS is to provide external internet access points to the students of PCS to Deliver Exceptional Virtual Instruction and Learning for Students. PCS will install external internet access points on exiting school structures to support synchronous and asynchronous virtual instruction and learning. PCS will conduct professional learning for teachers and staff in virtual instruction. PCS estimates the cost to outfit buses and sustain equipment to be $25,000.</t>
  </si>
  <si>
    <t>fbc7d30b-94ff-eb11-ba5e-00155da1c61c</t>
  </si>
  <si>
    <t>sma0DAvNaOiqJnnoPWRlzq1V1UciUtfJJt543WaGGaFBQXvzkdzvwacw1vUGmzRq5ht6XJaZUPybTzQBLnsNfQ==</t>
  </si>
  <si>
    <t>GA-0006694</t>
  </si>
  <si>
    <t>Discovering My Purpose</t>
  </si>
  <si>
    <t>30022-7608</t>
  </si>
  <si>
    <t>Mission: To provide the resources and guidance for youth to discover their passion and purpose in life. We believe that youth thrive when they discover, develop and use their unique skills to make meaningful contributions to the world.
Program: Helping Teens Find their Why – An Online Program to Boost Purpose with Vulnerable High School Students
Youth thrive when they discover, develop and use their unique skills to make meaningful contributions to the world. Our mission is to provide the resources and guidance for youth to discover their passion and purpose in life.  
We have a partnership agreement in place with Girls of Excellence, a mentoring program that serves over 100 high school girls of color.  With the support of this grant we will be able to craft the virtual program so that their 100+ students can experience the program with their mentors.  As we navigate an emergence from the pandemic, we also strive to help youth to reacclimate to in-person learning and/or continue to cope with virtual learning. Our vision is that this will deepen meaningful conversation between the girls and their mentors, help them connect their efforts in school to their future vision of success, and boost their academic engagement as a result. Studies have shown that students with purpose are more likely to graduate. Degree-holding young people are more likely to thrive and help lift their families out of poverty.  Discovering My Purpose wants to help more students achieve this reality.
With grant funds we may expand awareness of Discovering My Purpose mission and program in order to attract new in-person and virtual distribution channels (near future, this means mentoring agencies and higher ed institutions) for In Pursuit of Purpose. 
We respectfully request $5,000 in grant funding.
We target low-income, at-risk (at-promise) youth.
We produce a series of "modules" which break down the larger program into easy to complete sessions with activities and exercises on mindfulness.
Geographic Region: Cobb, Dekalb, Fulton and Gwinnett Counties</t>
  </si>
  <si>
    <t>7d7f7fd1-960a-ec11-b76a-00155da005d9</t>
  </si>
  <si>
    <t>u2wMNsCyNc+3Al1tvrc+0Ioo3nNuuB9s4U5hfUwYPVCfpvhFyoZ9t+vtMFRx0m6dOY1f98XHNHxI6aIQqeOc9w==</t>
  </si>
  <si>
    <t>GA-0008480</t>
  </si>
  <si>
    <t>DODGE COUNTY BOARD OF EDUCATION</t>
  </si>
  <si>
    <t>31023-6768</t>
  </si>
  <si>
    <t>Distance Learning Support and Management
Dodge County Schools
Eastman, GA
$93,600
According to eLearning numbers from last year, we project 400-500 students of our 2900 students will enroll in this option. Our goal is that students will continue a quality education, while families are satisfied with the safety of a more restricted and controlled environment at home. Data will be collected and analyzed through student achievement and progress in the Edgenuity platform, and Google Classroom. All students, regardless of instructional method, will participate in benchmark testing and data will be compared to measure effectiveness of all methods of instruction. eLearning students will return to the traditional setting for the 4th quarter to review and prepare for Milestone testing. Clearer comparison data will be available after testing information is collected.</t>
  </si>
  <si>
    <t>59a0a7b3-b0f3-eb11-ba5e-00155da1c61c</t>
  </si>
  <si>
    <t>XAK1fSn4x0QGzwp0PDRdJ3sRGF+wKpSg0j0sXa/NFfPSU1nVsfD7O4srAm3wjCmyz30NeBBQpCqLKllV0gdiBg==</t>
  </si>
  <si>
    <t>GA-0005339</t>
  </si>
  <si>
    <t>Dougherty County Family Literacy Project</t>
  </si>
  <si>
    <t>Dougherty County Family Literacy Council, Inc.</t>
  </si>
  <si>
    <t>31701-4405</t>
  </si>
  <si>
    <t>Dougherty County Family Literacy Project, doing business as Family Literacy Connection, is requesting funds of $98,643.8 to improve literacy of children and their parents through (1) early childhood education, (2) parenting education, and (3) parent/child joint literacy activities. Through a unified program of family literacy services, Family Literacy Connection will address basic educational needs of low-income families serving parents and their children from birth through age five thus breaking the cycle of poverty and illiteracy for at risk families. Families in Albany/Dougherty County will be served with primary service in zip codes 31701 and 31705.
Our program’s underlying premise is that eligible families require each of five core instructional components and that these services are more effective when integrated in a unified program. Family Literacy Connection stresses process factors such as collaboration with local service agencies, recruitment and screening of eligible families, and instructional components. The Family Literacy Project builds on services that currently exist in the community to integrate the components of family literacy with a sufficient intensity in terms of hours and duration to bring about sustainable change.
The program integrates each of the following:
•	Age-appropriate education to prepare children for success in school and life experiences (early childhood development).
•	Interactive literacy activities between parents and their children (PACT).
•	Training for parents regarding how to be the primary teacher for their children and full partners in the education of their children (parenting education).</t>
  </si>
  <si>
    <t>592afacf-bff6-eb11-ba5e-00155da1c61c</t>
  </si>
  <si>
    <t>hhZFlIVvhkL5+fbKzdw8WY3gWDurLH+f9dBRQDxNhQNeb+i0wKLv8tqB1idh6rV0T4RhDWI0LmEgWQrmSu8w/g==</t>
  </si>
  <si>
    <t>GA-0005939</t>
  </si>
  <si>
    <t>Beautiful Minds Clubhouse</t>
  </si>
  <si>
    <t>31709-3472</t>
  </si>
  <si>
    <t>BEAUTIFUL MINDS CLUBHOUSE is located at 209 Habitat St in Americus, Ga 31709. The Clubhouse youth and young adult services is a program of Middle Flint BHC and Developmental Disability; funded by the Department of Behavioral Health+ Developmental Disabilities. Beautiful Minds Clubhouse is committed to serving children, adolescents, and young adults with emotional, mental, and behavioral health challenges and their families. Services are provided in Sumter County and surrounding counties. Our Mission Statement is to support the youth in our community by offering effective MH services through counseling, group therapy, structured leisure activity and skill based programming. Providing academic support and investing in a partnership with the community. Our Vision Statement is that we are a new approach to supporting youth development, through the engagement of fun and exciting CREATIVE THINKING . With the activities listed below, projects, educational services and the meals that we provide here at the Clubhouse we are at a operating budget of $243,000. Some of our clients needs assistance with internet access to complete education assignments. We are located in (Sumter county 31709) but we have several other counties that we are trying to reach and assist (Schley 31058, Macon County 31041, Webster 31832, Marion 32111 and Crisp 31010-31712.
The funding will be utilized to provide additional staff to assist with the quality of care for the mentally challenged youth in our care. Operating cost which includes telecommunication, regular operating and equipment will be $ 50,000. Licensed therapist $80,000, paraprofessionals $ 66,000 to assist with homework and provide coping skills, tutors $ 25,000, computers for the youth to utilize at the facility and ipads for use at home when needed $ 25,000. We also have a gym project that we will utilize the funding for due to it being inoperable at this time. The floor needs to be redone, the basketball goals are in dire need to be replaced and the bathrooms need to be fixed. The total for this project is $ 55,000. Meals $ 15,000, transportation $ 24,000 and field trips $ 25,000. Other indirect cost will be around $21,000.</t>
  </si>
  <si>
    <t>6b8ee321-0e09-ec11-b76a-00155da005d9</t>
  </si>
  <si>
    <t>6T+7Eic/t4AWN7kTpCQyackP5dLhfykItRf7QdsC975zBi8cWjR1V3u66BO2N7jzoKBk7sMA9yPzqWu2W8ePTw==</t>
  </si>
  <si>
    <t>GA-0007988</t>
  </si>
  <si>
    <t>DreamEd Program</t>
  </si>
  <si>
    <t>Asian American Resource foundation</t>
  </si>
  <si>
    <t>30096-2806</t>
  </si>
  <si>
    <t>The DreamEd afterschool program is a collaboration between Asian American Resource Center (AARC) and Best in Class — an afterschool program run successfully nationally for over 27 years and is designed to impart instruction in English and Math to students from Grades 1 to 8. DreamEd focuses on underperforming elementary and middle schools from Gwinnett (total population 957,062) and Dekalb (total population 764,382) counties in the state of Georgia. Within these two counties, we have identified that schools located in the following zip codes are underperforming: 30096, 30044, 30046, 30047, 30071, 30039, 30329, 30032, and 30038. Students from underprivileged backgrounds will be able to receive quality supplemental and educational programs. DreamEd can successfully run this program with $100,000, and this grant would create the perfect opportunity for a high-quality afterschool supplemental program to be accessible to students who need it the most. 
The DreamEd curriculum is closely aligned with the Common Core Curriculum. The uniqueness of the DreamEd program is that every student enrolled takes a baseline evaluation to identify grade readiness at the onset, and a road map is created to essentially fill the gaps for the student to operate proficiently with confidence and competence at grade level. Concepts are addressed chapter-wise with a test at the end to record the student performance based on speed and accuracy. Anything below 80% on the test requires the student to retake the entire chapter in order to reinforce the concept. Concepts are also gamified to reiterate learning in a fun manner, making the process immersive, interactive, and engaging. The Learning program is enabled by a Learning Management System (LMS) which records current proficiency levels, creates a structured workflow, allows for grading and immediate feedback in addition to tracking attendance, scheduling, communication, student report, and progress. This platform is accessible to both the parent and student, as well as teachers and administrators, thereby lending into 100% transparency and accountability. The small group learning environment in conjunction with individualized study plans allows every child to progress at his or her own pace, making the process enjoyable and productive.</t>
  </si>
  <si>
    <t>79ccf13f-960a-ec11-b76a-00155da005d9</t>
  </si>
  <si>
    <t>0UvXvH/ODkNLF3NGEP1mngt4UFSoHdFGfPH2K31x7s18CEeOko+i3tu2Be/kcLIQzhmEki8TgoEYPSkKQPqbxw==</t>
  </si>
  <si>
    <t>GA-0008475</t>
  </si>
  <si>
    <t>Dual Enrollment Bus Grant</t>
  </si>
  <si>
    <t>Georgia Piedmont Technical College</t>
  </si>
  <si>
    <t>The Georgia Piedmont Technical College (GPTC) is one of the 22 colleges within the Technical College System of Georgia (TCSG) serving DeKalb, Newton, and Rockdale Counties within the Metro-Atlanta area.  One of the largest populations of students enrolled at GPTC is Dual Enrollment.  In Georgia, students in 10th – 12th grade are able to take college classes without the cost of tuition.  This is a popular option for students and families, as it saves on tuition costs preparing students to be college and career ready.  Students are increasingly selecting online classes, but success rates remain significantly lower than those who participate in on-campus courses.  GPTC has identified that a barrier for student participation in on-campus learning is lack of access to a college campus because of transportation.  Students enrolling at GPTC in the Dual Enrollment program predominately live in households below the median income for the region ($65,000 for the metro-Atlanta area). This lack of financial resources can prevent students from transporting themselves to a campus.   
This proposal outlines a partnership with City Schools of Decatur and the Decatur Career Academy and seven high schools in DeKalb County School District’s Region 3, Region 5, Region 6, and Region 7 to provide bus transportation from the high school to the GPTC campus to participate in Dual Enrollment classes (See Appendix A).  Students are able to choose academic and occupational courses that will count towards both their high school and college credentials.  This bus initiative will support expanded access to college classes for students who may otherwise not have them, as well as provide students with the in-person learning and college services that will contribute towards their improved academic success.
Georgia Piedmont Technical College is located at 495 N. Indian Creek Dr., Clarkston, GA 30021.  We are requesting $189,000 to support the busing initiative.  We came to this figure based on an average distance to campus of 30 miles round-trip from each targeted school, approximately $150 per bus use, four days per week/15 weeks of instruction, and three semesters for the academic year.  These costs include driver salary and insurance (See Appendix B).  Our anticipated enrollment will be 50 students per school for 350 students total.</t>
  </si>
  <si>
    <t>e859cd2c-790a-ec11-b76a-00155da005d9</t>
  </si>
  <si>
    <t>NVrvDmmMEtgJlpanjd/dBw58wsxU8Efr+9lpJCZrxlLb+Fxto111JlHIC4Brwr91q5VGcC4bSNDtrh8yUc7+IQ==</t>
  </si>
  <si>
    <t>GA-0008372</t>
  </si>
  <si>
    <t>EARLY COUNTY MIDDLE SCHOOL LITERACY and MENTAL HEALTH INITIATIVES -- To Literacy and Beyond!</t>
  </si>
  <si>
    <t>Early County School System</t>
  </si>
  <si>
    <t>39823-2581</t>
  </si>
  <si>
    <t>Early County Middle School (ECMS) is located in Blakely, Georgia, zip code area 39823. The majority of the 415 ECMS students live in literacy-poor environments. We are seeking to create an exhaustive literacy environment in our building to immerse our students in print, provide unique and creative literacy activities, as well as develop a flexible, stress-free, physical environment which is conducive to a desire to learn. All students enrolled in Early County Middle School will benefit from this project. Thus, our target audience is every student enrolled in Early County Middle School.
    The goals of this project are to increase student literacy in its entirety, provide students with a calming environment in which to learn, and offer opportunities to work with various technology-based projects.  The project activities to be implemented include the following:
•	 Purchase of classroom libraries school-wide to promote cross-curricular literacy. These would include (but not be limited to) leveled readers for small group and individual reading, and new/current/multicultural novels, along with science-based literature. 
•	Professional development for staff in literacy-related areas (i.e. The Science of Reading, Get Your Teach On, professional learning consultants in the area of writing), 
•	Intervention staff to offer specific instruction for selected students with one-month additional contract to oversee GEER spending and project implementation. 
•	Flexible seating for classrooms and school common areas. Relaxation/Stress Free Zones
•	Dry-erase tables/kidney-shaped tables for classrooms to better offer hands-on, one-to-one instruction and increase student engagement.
•	Makerspace kits to promote investigative learning and project design. 
•	Sun shades over outside tables to promote out-of-classroom instructional opportunities.  
•	Fully-equipped production studio equipment for technology/literacy opportunities beyond the traditional classroom would be utilized school-wide for the development of news productions, recorded plays, poetry slams, etc. 
•	Student field trips to immerse students in an environment outside of Blakely, Georgia.  
•	Hotspots will be made available for student check-out to fill the gap of internet access in the community. 
For purposes of implementing this literacy design, Early County Middle School is requesting $536,500 in funding from GEER II to implement this project.</t>
  </si>
  <si>
    <t>877c6df0-850a-ec11-b76a-00155da005d9</t>
  </si>
  <si>
    <t>yXUTr71Izcac6hKf3OmdLwDxZGKRz2fx+TNZ4IJcauyjIv7G3j1T0ui+8IxPaiDCsE+GPnIIcXGAZwQJF9lMYg==</t>
  </si>
  <si>
    <t>GA-0008412</t>
  </si>
  <si>
    <t>Early Intervention to Reduce Truancy in Fulton County</t>
  </si>
  <si>
    <t>Truancy Intervention Project Georgia, Inc.</t>
  </si>
  <si>
    <t>30312-2713</t>
  </si>
  <si>
    <t>Truant behavior is an early indicator of potential trouble to come in a young person’s life. More than ten unexcused absences from school in a single year is linked to school failure, lower literacy rates, poverty, crime, teen pregnancy, and a need for public assistance. In 2019, Kids Count Data Center reported that over 228,000 children in Georgia were absent from school for more than fifteen days. Almost 11,000 of those children were from Fulton County. Recognizing the need to address truant behavior before its negative consequences set in, Truancy Intervention Project (TIP) was created in late 1991 to mitigate truancy and chronic absenteeism in Fulton County. TIP’s mission is to increase student attendance and opportunities for success through legal and family advocacy. TIP partners with Atlanta Public Schools, Fulton County Public Schools, and the Fulton County Juvenile Court to promote the importance of school attendance among students and their families and to intervene directly with students who are truant or at risk of becoming truant. These students are paired with trained volunteers who work to identify the root causes of the child’s absenteeism and help the family access the resources needed to get the child’s attendance back on track.
TIP is requesting $10,000 to support our Early Intervention Program (EIP). EIP is designed to identify and support chronically absent children at the elementary school level before their pattern of absenteeism escalates to court intervention. Children and their families are paired with a trained volunteer to provide resources and support to return the children to regular school attendance.  Through this involvement, TIP works to decrease absenteeism and increase school performance thereby alleviating truancy petitions from being filed in the Fulton County Juvenile Court. Our target population for the EIP consists of children ages five to twelve who are referred to TIP by one of our sixteen partner Early Intervention schools. The average age of students referred to TIP is nine. Of the children served in the 2019-2020 school year, 91.4% were African American, 6.3% Hispanic, 0.9% Multiracial, and 1.4% White. Students referred to TIP typically come from low-income households in Fulton County where poverty is extremely prevalent. All of our Early Intervention schools are Title I schools. The Early Intervention Program partners with schools located in County Commission Districts 4, 5, and 6.</t>
  </si>
  <si>
    <t>f06f54f4-e609-ec11-b76a-00155da005d9</t>
  </si>
  <si>
    <t>KQoZmFI9S5WVbqPNS+KPI/hDiZ+afSYecplEVJxE4bbwl1DYJzLLJvjNkk/KwpoY7dg5xcrjelVZiuFLKcYKzg==</t>
  </si>
  <si>
    <t>GA-0008211</t>
  </si>
  <si>
    <t>Early-literacy and School Readiness - Early Intervention to Position Georgia's Students for Success</t>
  </si>
  <si>
    <t>Reach Out and Read Georgia</t>
  </si>
  <si>
    <t>30022-7599</t>
  </si>
  <si>
    <t>Research demonstrates that children from diverse, non-English-speaking, and low-income families are at high risk for reading failure. By the time they enter kindergarten, the cognitive and early literacy readiness skills of children living in poverty lag far behind those of their peers (Child Trends 2015). Arriving at school unprepared to read, children are unlikely to catch up as academic demands accelerate. Low-income children who are not reading at grade level by third grade are six times more likely than their peers to drop out of high school (Annie E. Casey Foundation 2011). 
 The economic, education and social inequities for families living in poverty only widen due to the gaps that exist between access available to poor families compared to families with more affluence. Amidst and post-pandemic, these gaps have widened exponentially.
Across the State, we serve s 69% Medicaid, self-pay, or low-income families.  We seek $450,000 in funding to provide early-literacy and brain development intervention through Reach Out and Read to an additional 25,000 low-income children and their families beginning in counties outside of the metro Atlanta area that have a high concentration of low-income children but receive fewer services and funding  - Richmond, Bibb and Dougherty Counties working to sustain existing programs and onboard new programs where needed. We currently have a record of over 150 programs waiting to onboard and for funding.</t>
  </si>
  <si>
    <t>5d01baa7-960a-ec11-b76a-00155da005d9</t>
  </si>
  <si>
    <t>6erV14cvNIOlPg5cwWldCr1IUP+uNqau0X1CIQ+PGwtJtbU/rJq+s1r9XtR83OZ8U2Pu6YNxociKXB2ddILT6A==</t>
  </si>
  <si>
    <t>GA-0008478</t>
  </si>
  <si>
    <t>Earn While You lEarn</t>
  </si>
  <si>
    <t>Hall County School System</t>
  </si>
  <si>
    <t>30501-3374</t>
  </si>
  <si>
    <t>During the worldwide coronavirus pandemic, Hall County Schools in Gainesville, Georgia, estimates that we have lost approximately 100 students who would have graduated during the 2020-2021 and 2021-2022 school years. Many of them joined the workforce prematurely, due to barriers they faced such as family financial obligations and external factors that made both virtual and in-person learning impossible for them. Other students have suffered from mental health issues that resulted from the isolation they experienced during extended lockdowns, which impacted their intrinsic motivation to graduate from high school. Research from the Economic Policy Institute points to higher pay (on average of $4 per hour) for those with a high school diploma as compared to those who do not have a high school diploma. There are additional studies that support extended life expectancy in addition to the employment benefits of having a high school diploma.
We are requesting approximately $1 million to address the unique educational needs of Hall County Schools students who should have graduated but who have entered the workforce prematurely. This is inclusive of the following zip codes:  30542, 30501, 30504, 30507, 30531, 30566, 30554, 30510, 30564, 30527, 30543, 30503, 30575, and 30502. The goal of this project is to capture the students who have dropped out in order to provide pathways to obtain their high school diplomas while continuing to work. Many of these students need the work, and we are also facing a shortage of employees throughout many sectors of our state’s workforce. It is imperative that the students be able to continue working while earning their high school diplomas. The grant will enable us to bring the classroom to their places of employment and provide incentives for completing high school and earning their diploma. This opportunity further encompasses teaching employability skills, including time management, teamwork, reliability, and initiative in authentic situations.</t>
  </si>
  <si>
    <t>f278a5f9-f138-ec11-b76a-00155da005d9</t>
  </si>
  <si>
    <t>1zhfaeMEMZj2pb8Xa2Xts87IXMlfviovV181eRBpEO9RG8DprRk+y9G3iV/4S+zp/bHSHT4KkPmaP2vNr/kVug==</t>
  </si>
  <si>
    <t>GA-0011666</t>
  </si>
  <si>
    <t>Easing Truck Driver Shortages in Georgia (Commercial Truck Driving Program Expansion)</t>
  </si>
  <si>
    <t>The trucking industry in mid-2021 faces an unparalleled commercial truck driver shortage, which has been called one of the biggest potential threats to the current economy. The Technical College System of Georgia and its colleges are positioned to help ease the shortage of commercial truck drivers by expanding the capacity and output of its Commercial Truck Driving/Commercial Driver’s License (CDL) programs throughout the state. TCSG and its colleges are seeking funds to increase the supply of skilled and licensed commercial truck drivers entering the Georgia workforce by adding instructors, purchasing additional vehicles, enhancing training facilities at colleges offering CDL instruction, and expanding the CDL program to new campuses in strategic locations across the state.
TCSG colleges are requesting $17.2M in State Fiscal Recovery Funds to expand Commercial Truck Driving capacity throughout the state of Georgia. The request includes $8.6M to build or resurface driving ranges and backing pads, $600,000 to expand classroom space, about $6.5M to purchase freightliner tractors, trailers, tanker trailers, and shifting simulators, and $1.5M to recruit, hire and pay salaries for a program manager and 4 additional CDL instructors. TCSG and its colleges will contribute significant in-kind ($11.3M) including instructor salaries, program support, classroom facilities, and driving ranges/pads.
The requested investment will support the following project goals:
1.	Increase the CDL instructional capacity of Georgia’s technical colleges 
2.	Increase supply of skilled and licensed commercial truck drivers entering the Georgia workforce  
3.	Enhance the quality and efficiency of CDL instructional delivery.
Investing in new CDL equipment and commercial truck driving ranges and hiring additional instructors will allow Georgia technical colleges to expand capacity and enroll significantly more students each year. This investment will contribute to the state and the national economy, including Qualified Opportunity Zones across the state, by establishing a pool of qualified CDL drivers to address severe industry shortages, placing more Georgians into well-paying commercial truck driving jobs, lessoning supply chain disruptions, and stabilizing consumer prices caused by increased transportation costs. Moreover, the return on investment for students in TCSG’s Commercial Truck Driving program is 24 to one. It costs $2,000 to graduate, test, and certify a CDL student. According to the US Bureau of Labor Statistics, the mean wage of a Heavy and Tractor-Trailer Truck Driver is about $48,000, which means that it takes just over two weeks of employment at the mean truck driver wage to recoup the program investment per student.</t>
  </si>
  <si>
    <t>0f560e8b-5807-ec11-ba5e-00155da1c61c</t>
  </si>
  <si>
    <t>AWvz1KZK2MKxwA8dQRNK8My9YCIeap2GAqabkeCcx6EDlp0RWan5On78q1nBYrkaXNkJ+Wi67oN7QwHZFDIJsw==</t>
  </si>
  <si>
    <t>GA-0007881</t>
  </si>
  <si>
    <t>Echols County Schools Outdoor Assembly Space</t>
  </si>
  <si>
    <t>Echols County Schools</t>
  </si>
  <si>
    <t>31648-2258</t>
  </si>
  <si>
    <t>Echols County Schools is the hub of the county. The district does not have an outdoor assembly space nor does the community. Being a small school and a sparsely populated county, we are not large enough to have a football program, therefore we do not have a football stadium in which to host events.  We currently hold community events, parent engagement activities, and graduation in the gymnasium or the cafeteria which does not allow space for social distancing. ECS would like to create a space where assemblies, ceremonies, and community events could be held in an open-air environment and provide ample space for all guests. This outdoor assembly space will be located in Statenville, Georgia, 31648 on the Echols County Elementary and Middle School Campus.  The Echols County Elementary and Middle School campus is adjacent to the High School Campus. The elementary and middle school campus houses the cafeteria, gymnasium, and soccer field that the high school students use. ECS is a small district with approximately 840 students. We graduate an average of 60 students annually. We would like to add lights, seating, and outdoor bathrooms to the soccer field to provide this outdoor assembly space. By providing this outdoors space, the faculty, staff, students, parents, and community will have a safe outdoor space to assemble. We are requesting $550,000 to implement this project.</t>
  </si>
  <si>
    <t>bfa43ab7-9b0a-ec11-b76a-00155da005d9</t>
  </si>
  <si>
    <t>vcSqcN1WtObCQQdASmAuRZBlYLo6DcZ78Mkw1eDihMdx22senATqnom6CoWcmrKTZDle9uxVDc83QkS3kEiHaw==</t>
  </si>
  <si>
    <t>GA-0008503</t>
  </si>
  <si>
    <t>ECLC</t>
  </si>
  <si>
    <t>30281</t>
  </si>
  <si>
    <t>For the purpose of providing access to high quality, comprehensive services to low-income infants through school age students and their families. Support long term, sustainable success of children and families. Request favorable consideration for a grant that meet the requisite fiscal conditions required to develop a high-quality childcare program that will meet the needs of children and families as they pursue financial self- sufficiency and school success for their children during these uncertain times.
      Currently leading a Quality-rated, for-profit childcare and education center and provides limited community service, including meals, summer camp, virtual learning and annual back-to-school community events. To become a state resource for the advancement in the quality of infant and toddler early care and education services for families in the Henry, Clayton, DeKalb, and Rockdale County communities in Georgia, with the goal of promoting family literacy opportunities, support to parents in their role as teachers as well as helping parents identify and create personal and family goals.
Requested Amount: 50,000.00</t>
  </si>
  <si>
    <t>e200ac85-730a-ec11-b76a-00155da005d9</t>
  </si>
  <si>
    <t>EQdJmSiOYpv/YKFyV9KXE48oM8V9mdUs3oB2NjbbpHPTP407bIa+kvHRy4bOMwyPqASAJJJ7s6xTR140LrAQAw==</t>
  </si>
  <si>
    <t>GA-0008350</t>
  </si>
  <si>
    <t>Eco-System Gardening Project</t>
  </si>
  <si>
    <t>the EARLY LEARNING STATION</t>
  </si>
  <si>
    <t>30126-4911</t>
  </si>
  <si>
    <t>The Early Learning Station strides on providing quality education to all enrolled families and beyond. With this grant and direct support, The Early Learning Station would like to enhance the quality of education, the environment, and opportunity for children in the Mableton, Georgia area (and beyond). This will be accomplished through the implementation of an eco-solution gardening project. With enrollment fluctuating (increasing), there is a greater need to purchase materials, supplies, and necessary equipment to fit the needs to execute the eco-solution gardening project. The Early Learning Station is currently located 6207 Britt Road SW, Mableton, GA 30126 in Cobb County, specifically the Mableton, GA 30126 area. In order to successfully implement the (ageless) project we are seeking 20,000.00 of the grant funding. The funding will benefit those in the targeted neighborhoods of 30106, Austell (Pop.7,354), 30126, Mableton (Pop.41,487), and 30127, Powder Springs (Pop.16,582). With the steady increase in population, we look forward to providing quality childcare for families in the three previously mentioned neighborhoods that surround the center. Furthermore, the eco-solution gardening project will strengthen the current STEAM curriculum by incorporating eco-solution activities into the early childhood educational environment. The project will include a year-round outside garden that will ultimately give the children the opportunity to advance their development in STEAM by participating in the growing, consuming, and transferring of fruit, vegetables, and flowers. Beyond the educational advantage, the eco-solution gardening project will allow families to gain a better understanding of positive eco-solution practices and implement them into their everyday lives. This project has the ability to impact families of all diversities, backgrounds, and cultures outside of the center and directly impact the community. In addition, the eco-solution gardening project can further impact the community by allowing families to grow their own vegetables and fruit, eventually expanding the financial capacity of the community. We look forward to making a positive impact with our neighbors and in our community.</t>
  </si>
  <si>
    <t>2b86eaa9-d209-ec11-b76a-00155da005d9</t>
  </si>
  <si>
    <t>PWlOwbujz6UOstn8TMybAsij3u7Jnzd3XJe6IDnVFcHU3ahwv7gnglBHp0eudfXqan1zf/WrxvjyEN0xLBDbpA==</t>
  </si>
  <si>
    <t>GA-0008176</t>
  </si>
  <si>
    <t>Education Elevation Children's Academy</t>
  </si>
  <si>
    <t>30035-4041</t>
  </si>
  <si>
    <t>Children under the age of 6 have been resilient despite showing signs of emotional distress amid the COVID-19 pandemic, political, and racial unrest. With little life experience to make sense of the abrupt changes happening around them, preschoolers often mirror the stress and emotions of their parents. Research has established the negative impact of adversity on a child’s social and emotional development. Toxic stress has been known to be the antecedent for challenging behavior. This may explain why economically disadvantaged children make up more than half of preschoolers expelled, even though they represent less than 20% of enrollment nationwide. In 2019-2020, just over three out of every 1,000 children enrolled were formally expelled.
The proposed project will be located in Stonecrest (Decatur), GA 30035. Our targeted audience comes from zip codes 30038, 30058, 30035, 30087, 30088, 30034. $95,384 federal grant funds are requested. The city of Stonecrest is positioned in the metropolitan area, just West of Atlanta, Stonecrest is a resource rich community which covers a 29-square mile area in southeast Dekalb County, Georgia. Stonecrest is the sixteenth largest city in the state of Georgia, with a population of 54,900. The county of Dekalb has 759,297 residents. There are 4.448 children under the age of 5 in Stonecrest and 52,391 in Dekalb county.
We are in a unique position to help children overcome early challenges by supporting their acquisition of essential emotional skills and self-regulation capacities through consistent, predictable, nurturing, and positive interactions and parent engagement activities. The Centers for Disease Control and Prevention (CDC) has recommended social distancing strategies in classrooms, mask-wearing for staff and children over 2, intensified cleaning and disinfection efforts, increased air ventilation, frequent handwashing, modified drop-off and pick-up procedures, and daily health screenings. In addition, staff and children are excluded if they exhibit signs of illness. The proposed project will provide funds for staff training, parenting seminars, equipment to improve air quality and sanitizing procedures in addition to psychoeducation and multimodal instructional strategies. Our primary goal is to create safe and developmentally appropriate learning environments which help our students to thrive socially, emotionally, physically, and cognitively.</t>
  </si>
  <si>
    <t>74702838-9d0a-ec11-b76a-00155da005d9</t>
  </si>
  <si>
    <t>0o9r3eriBH90j0RWRXu7qbCnwtRKJdMC33MSmDyzjrCZkiGgHfWmbYT8TeaOrkycb4uceTmPHZqhq1vBJ28Lew==</t>
  </si>
  <si>
    <t>GA-0008509</t>
  </si>
  <si>
    <t>Education Relief for Children Impacted by COVID-19</t>
  </si>
  <si>
    <t>Advocates for Bartow's Children, Inc.</t>
  </si>
  <si>
    <t>30120-0446</t>
  </si>
  <si>
    <t>Advocates for Bartow’s Children, Inc. is a nonprofit located in Cartersville, serving children and youth in Northwest Georgia since 1983. A focus of our programs is to increase school readiness, decrease the learning gap, and improve academic achievement in children. Our goal is to promote healthy family environments to improve the educational outcomes of at-risk children and youth. Data collected by our programs since the pandemic outbreak shows a decline in academic performance and school attendance, as well as negative effects on the social and emotional well-being of children. Children served through our programs come from low-income families and historically marginalized communities already facing challenges in accessing basic educational resources. School closures and the implementation of virtual learning along with additional stressors caused by the pandemic increased the disparities in educational opportunity and achievement of disadvantaged children. Advocates for Children proposes to provide education coordination and counseling to children in foster care, runaway and homeless youth, truants, and children experiencing grief as a consequence of COVID-19.
Our request is for $100,677 to support these services, which will be provided in Bartow County (zip codes 30120, 30121, 30103, 30145, 30104, 30139, 30171, 30137, 30123). The population served is children from low-income households, children in state custody, runaway and homeless youth, grieving children, and status offenders. Project activities will include: 1) Education coordination for residents at our Flowering Branch Children’s Shelter, which involves ensuring school enrollment within 48 hours of intake, monitoring educational progress in school, attending school meetings, communicating regularly with teachers, and coordinating homework assistance in the after-school program; 2) School tutoring for truants and youth charged with other status offenses performing poorly in school (status offenders under CHINS - Child in Need of Services); and 3) In-school counseling for children grieving the death of a loved one, dealing with a family transition, or suffering emotional distress. Through these services, Advocates for Children seeks to improve the educational outcomes of disadvantaged children, increase school attendance, and provide relief from grief, anxiety, and distress for children impacted by the pandemic.</t>
  </si>
  <si>
    <t>a43a63a3-750a-ec11-b76a-00155da005d9</t>
  </si>
  <si>
    <t>frO9w4/H6mN5CufiXr61VdlJPW1FQ5o6Vzr7XQCz6Kt1IMB5bP5OrQiCiEB/+8YN9fWUQ3KYuscSwBO/AZIR9Q==</t>
  </si>
  <si>
    <t>GA-0008359</t>
  </si>
  <si>
    <t>Educational Support of Rock Eagle 4-H Center Following Impacts of COVID-19</t>
  </si>
  <si>
    <t>Georgia 4-H is the youth development organization of the University of Georgia and is housed within the College of Agricultural and Environmental Sciences, Cooperative Extension.  Georgia 4-H operates a network of five residential facilities across Georgia. Rock Eagle 4-H Center (31024) in Eatonton is the largest of the facilities, providing support to each 4-H facility and the total Georgia 4-H program.  It is the property of the Board of Regents of the University System of Georgia and operates as a year-round, educational facility employing approximately 50 full-time and up to 125 part-time/seasonal staff members. 
Rock Eagle 4-H Center serves over 60,000 guests during a typical year.  The classrooms and lodging spaces, which make up 74 of the onsite buildings, and the approximately 1,400 acres of outdoor spaces are used for: K-12 grade students during 4-H environmental education programs; for school-aged 4-H youth during summer camp, educational contests, and leadership conferences; and for school, civic, and faith-based organizations as an educational conference and meeting site.
In order to continue to provide high quality educational services, Rock Eagle 4-H Center strives to continually upgrade its educational spaces. However, the renovation of two significant spaces have been delayed because of the loss of expected revenue resulting from COVID-19 cancellations: 1) Callaway building and 2) the “quad.”  Providing improvements to these two educational spaces will allow an enhanced educational experience for guests. 
The Callaway building is a 5,258 square foot building with a assembly capacity of approximately 350 people which used by groups to conduct educational sessions, presentations and seminars.  The UGA Office of University Architects (OUA) has estimated that the FY23 cost to upgrade the lighting, audio visual, and accessibility to improve the space for future programming is $1,330,000.  With match funds of $425,000 available, the requested amount for the Callaway building is $905,000.  The quad is an outdoor area experienced by almost every guest who visits Rock Eagle 4-H Center based on its location.  This area is in the heart of campus between the dining hall, Sutton Hall, auditorium, and across the street from the newly restored chapel.  Hardscape and landscape enhancements to this area will improve the accessibility and safety of traffic between these frequently used buildings on campus.  The estimated FY23 cost from OUA is $826,000. 
Please see site map in supporting documentation section for these locations. Total requested funding for educational support at Rock Eagle 4-H Center is $1,731,000.</t>
  </si>
  <si>
    <t>4c03a4df-7308-ec11-b76a-00155da20cb4</t>
  </si>
  <si>
    <t>yZaLRKhay9rNdKMjkV2lpQmtM+0fFF5+qZhLlENdG3ugl7icVfQCOLMZpyKWd28EL7nK6OVD5D0DPfNWqWZZTw==</t>
  </si>
  <si>
    <t>GA-0007961</t>
  </si>
  <si>
    <t>Electrical Journeyman License Education Assistance</t>
  </si>
  <si>
    <t>Turner Lighting Solutions</t>
  </si>
  <si>
    <t>30096-5054</t>
  </si>
  <si>
    <t>Turner Lighting Solutions mentors, recruits, train and employ individuals that are interested in the electrical industry, to provide updated fixtures with energy efficient lighting. Due to COVID-19, limited work and funding makes my resources very difficult to provide funding for education. Although, you can perform as an electrician without a journeyman license it limits you on knowledge and growth. Due to individuals working to take care of families deters them from enrolling in school due to the cost of tuition, books and tools needed. With being able to assist now and in the future will benefit in a major way. I am seeking $31,500 to assist the current student and the 6 others that are interested in enrolling in school and for supplies. The area of my company is in Duluth, GA; but I assist individuals throughout Georgia including but not limited to Duluth, Lithonia, Decatur, Conyers, Kennesaw and Southwest Atlanta.</t>
  </si>
  <si>
    <t>5e61506b-910a-ec11-b76a-00155da005d9</t>
  </si>
  <si>
    <t>sqXN1sQ2n5Kfsw0EZfb9/YqO/mi7PysSaGmygQl/3ZPB5fKafvC0KUw15QPEB7aTmP1pM+NVD5XWI/8XOLhKQg==</t>
  </si>
  <si>
    <t>GA-0008456</t>
  </si>
  <si>
    <t>Emmaus House CDF Freedom Schools 2022</t>
  </si>
  <si>
    <t>Emmaus House</t>
  </si>
  <si>
    <t>30315-1705</t>
  </si>
  <si>
    <t>Emmaus House works to improve the economic and social well-being of the residents of Peoplestown and surrounding neighborhoods. The program outlined in this proposal looks to close the literacy and learning achievement gap for children who face poverty and lack access to the educational resources they need. We request $100,000 for use during the summer of 2022 to serve up to seventy students from kindergarten through fifth grade through our Children’s Defense Fund (CDF) Freedom Schools® program. We will use these funds to motivate young scholars to read, build positive attitudes towards learning, and empower them to make a difference in themselves, their families, and their communities. 
This program will occur at the Barack and Michelle Obama Academy, found on the south side of Atlanta, Georgia, in the Peoplestown neighborhood. This historically Black community has experienced decades of displacement, environmental racism, and discrimination.  Emmaus House serves Peoplestown and surrounding neighborhoods.  For our 2022 CDF Freedom Schools® program, we will serve children from the 30310, 30312, and 30315 zip codes. The 2019 Census reports a median household income for our area of just $29,287, with 33.5% of families living in poverty - more than three times the national rate.  Demographically, the neighborhood is 80% Black, 13% white, and 6% Hispanic. Ninety percent of the children served in Emmaus House’s CDF Freedom Schools® program are Black and are eligible to receive free and reduced lunch. The Freedom Schools program is a six-week literacy and cultural enrichment program designed to serve children in communities where quality academic enrichment programming is limited, too expensive, or non-existent. The program enhances children’s motivation to read and connects families to resources in their communities.  The CDF Freedom Schools® program is research-based and multicultural.  Pre- and post-program standardized tests ensure program assessment and progress monitoring. This program aims to ensure that at least 85% of participating scholars improve or maintain their reading skills and avoid the two-month summer learning loss that many children suffer.</t>
  </si>
  <si>
    <t>25d545a7-c201-ec11-ba5e-00155da1c61c</t>
  </si>
  <si>
    <t>RHKFu72blbbis0YIY5anzC+SDCt7BwQZeLwtqkU9tURtCiecXQMHzrIAjz7r5x+6sxfhnuMKprzNEFkplyBzXg==</t>
  </si>
  <si>
    <t>GA-0007029</t>
  </si>
  <si>
    <t>Emory University PI: John Roback</t>
  </si>
  <si>
    <t>Emory</t>
  </si>
  <si>
    <t>Statement of the problem: During the spring of 2020, the leadership of Emory University (EU) began planning for Fall 2020 academic semester, with the objective of bringing students, staff, and faculty back to under the safest possible conditions given the ongoing pandemic. There were existing protocols and facilities at EU for testing people who showed symptoms of infection with SARS-CoV-2, the virus that caused the COVID-19 pandemic.  In addition, it was decided that asymptomatic students, staff, and faculty should also be regularly tested for SARS-CoV-2 in order to preempt viral spreading on campus. That program for asymptomatic SARS-CoV-2 surveillance testing is described herein.  
Location:  The Atlanta, GA and Oxford, GA Campuses of Emory University
Dollar amount of federal grant funds requested:  $2,341,965
Identification of the target neighborhood/project boundaries, population of the target area, and ZIP code:  Asymptomatic surveillance screening occurred on the Atlanta and Oxford Campuses of Emory University (ZIP codes: 30322 and 30054, respectively)
Summary of goals of the project and proposed project activities:  The goals of the project were to provide regular, rapid, and cost-effective screening for asymptomatic SARS-CoV-2 infections on the tow EU campuses.  A recent interim analysis covering the period from the beginning of the program (November 16, 2020) through August 19, 2021, showed that the EU screening program tested 121,608 saliva samples from 9547 distinct students and 3530 distinct staff and faculty.  The testing program identified 296 infected students and 38 infected employees, who were instructed to quarantine prior to reentering the Emory community. The program has established the infrastructure to test up to 30,000 samples per week for the foreseeable future.</t>
  </si>
  <si>
    <t>37bf492d-9309-ec11-b76a-00155da005d9</t>
  </si>
  <si>
    <t>/Vxo1u6R65iwQDT2LugzjxABEZmHvaFQZ7vWybCQnKARMyFmPjjxFDTu0EFKruJQ+J/4/SiVtAYBBnVytGE/4A==</t>
  </si>
  <si>
    <t>GA-0008026</t>
  </si>
  <si>
    <t>Empowerment of Minds Learning Centers Inc.</t>
  </si>
  <si>
    <t>Empowerment of Minds Learning Centers Inc</t>
  </si>
  <si>
    <t>30038-6249</t>
  </si>
  <si>
    <t>Empowerment of Minds Learning Centers (EOM) is a nonprofit organization that provide educational and entrepreneurial services to the community. The organization is seeking $75,000 for project “Creative Classroom Tutoring” This experiential learning concept of "experiencing while learning" provides a creative practical style of learning.  The project will extend the classroom with specialized learning activities designed to strengthen and improve students known areas of deficiencies in Reading/English Language Arts. This project will serve 100 students k-5th grade in the Metro Atlanta, GA; utilizing United Way’s Child Well Being data for area zip codes 30316, 30315, 30318, 30344, 30032, and 30034; as an after-school tutorial for Below Grade Level Readers, New Readers, and Readers with Disabilities for 2021-2022 school year and 2022-2023 school year. The project will provide instruction for Pre-reading skills and concepts such as vocabulary development, phonemic awareness, knowledge of alphabet, decoding and other comprehension skills. Students will learn how to comprehend various forms of literature both fiction and nonfiction, drama, poetry; through specialized help, one-to one tutoring both in person and virtually. Test taking strategies, improvement on standardize testing, and assigned reading list designed to improve proficiency in reading and comprehension.    
Students have been away from school during the COVID-19 pandemic and formal learning looks a lot different. Although learning practices have changed and more creative forms had to be developed, many students that were already below learnings or new learnings, as well as learners will disabilities were already at a deficit. Many students as well as their parents were not accustomed to learning virtually all subjects all day.  Creative Classroom Tutoring will fill some of the educational gaps that already existed prior to COVID-19 that have become even more of a threat to K-5th grade students.  The project activities include access to online reading modules with provide reading curriculum based on proven methodology and instruction, a 30 min daily reading activity through assigned book list. Visual and creative activities that include reading through art therapy and activities that improve reading comprehension. Developing Individual Learning Plans through collaboration with local LEA’s creating measurable objectives and goals, establishing timelines and the delivery method of each individual student. Experiential learning hands on concept will allow students to not just respond to printed material but actively participate through collaborative activities created to give the student the opportunity to experience and connect with the learning objectives and standards.</t>
  </si>
  <si>
    <t>1af333e5-800a-ec11-b76a-00155da005d9</t>
  </si>
  <si>
    <t>PNT7LXSe0Jx6MeHVzeQhwoKtATobW+RoSUUytkVnXeMXCjwEywx8k8Dhz1ngGwc7+dEfqcdR0MHMfUfxZB72PQ==</t>
  </si>
  <si>
    <t>GA-0008398</t>
  </si>
  <si>
    <t>Engage, Immerse, Explore so Students Will Soar!</t>
  </si>
  <si>
    <t>Carrollton City Schools Education Foundation</t>
  </si>
  <si>
    <t>An infusion of funds to the Carrollton City Schools Education Foundation (CCSEF) would greatly address the negative consequences triggered by the COVID-19 pandemic which impacted school-age children, their families, and our communities. The immense degree of isolation among students from social distancing and quarantining, economic hardships creating a financial burden for families and communities across Georgia, and the financial impact on the community due to the lack of travel for tourism, entertainment, and communal social experiences have had profound effects. 
Carrollton, GA (30117) is a town that reached the highest population of 28,869 in 2021. Spanning over 23 miles the per capita household income in Carrollton is $22,138 with a poverty rate of 30.4%. (US Census 2019 Quick Facts) Carrollton hosts a city school system serving 5,275 students, that in SY19, 58% of whom qualified for Free/Reduced meal support. The public school system comprises a diverse student body from across Carroll County, serving primarily zip codes 30108 (Bowdon), 30117 and 30116 (Carrollton), 30150 (Mount Zion), 30170 (Roopville), 30179 (Temple), 30180 (Villa Rica) and 30185 (Whitesburg).
The school system works to provide a diverse student population with varied opportunities and exceptional experiences to help students develop goals for a robust future. The CCSEF targets students and families who have financial needs and supports them with grants to reduce the financial burden of participation. 
Currently the CCSEF provides $2,173 in annual field trip support, $29,247 in scholarship awards and $23,108 in educator grants. With the ARP grant award of $1,205,000 the CCSEF could provide:
Extended Field Trips for three years for students in 6th to Washington, DC (20500) $657,000  and 8th- Savannah, GA (31406) $248,000  for each of two years of the grant
Five premium scholarships of $10,000 annually for each of the three years: $150,000
Five premium Innovative Grants for $10,000 each of the three-year allotment for materials and experiences at $150,000
Total requested by the CCSEF for full funding is $1,205,000
If funded the grant would increase:
The number of students attending the 6th-grade trip from 150 to 350 and the 8th grade trip from 172 to 350. 
The amount of scholarship awards from $29,247 to $79,247 annually.
The amount of the classroom grants from $23,108 to $73,108.</t>
  </si>
  <si>
    <t>adc0c205-570a-ec11-b76a-00155da005d9</t>
  </si>
  <si>
    <t>a2ExKD8XuMlZbd5ifkxMvCFKiD3OGexeSsPyeRFcEt6YVPl0dkYMjMnOIy60Bcaf7zS+zOy0/8rT34ZwPzPCaA==</t>
  </si>
  <si>
    <t>GA-0008270</t>
  </si>
  <si>
    <t>Enhance building security and improve contact tracing</t>
  </si>
  <si>
    <t>Columbus State University seeks to improve the Institution’s COVID-19 compliance with National, State and Institutional protocols (whether mandated or suggested) for contact tracing, social distancing and limiting exposure to virus transmission by touching potentially contaminated surfaces.   By improving building access to a touchless system; adding new wireless access points that will allow for improved use of monitoring existing and new cameras systems for both campuses (Main and Riverpark) will minimize the campus infection rate. 
CSU request is for $1,039,359
CSU matching is $54,703
Total Project cost $1,094,062</t>
  </si>
  <si>
    <t>72e43b22-9ca8-42c7-8fe6-ad6d2530fb00</t>
  </si>
  <si>
    <t>+FldZf4iult6uNR4mcmCMA0207aYxv5Gix5WXkVj/yaUUFAEsboiav3v3Ugc15H+Xj/ajhyupUg1/wTZicCKJA==</t>
  </si>
  <si>
    <t>GA-0008578</t>
  </si>
  <si>
    <t>Enhance. Expand. Empower.</t>
  </si>
  <si>
    <t>Youth Enhancement Services</t>
  </si>
  <si>
    <t>30344-6965</t>
  </si>
  <si>
    <t>Across America, we are all still recovering from the effects of the coronavirus pandemic. Many educators were unprepared for long-term school closings, and we have seen many unintentional consequences for students and educators alike. In March 2020, Youth Enhancement Services temporarily paused services, resuming virtually in October 2020 for GED classes. Having provided GED classes, college and career readiness, and on-going support with post-secondary options for over 30 years to out-of-school youth in metro Atlanta, COVID-19 severely impacted our agency’s programming. 
Our agency has been approached by the state of Georgia’s Public Defender Council’s Executive Director, Omotayo Alli to provide GED services to students statewide. In order to enhance and expand the services we provide, we seek funding in order to foster an efficacious learning experience for students in both online and hybrid settings.  
Due to the barriers that students face, innovative solutions are necessary to help them achieve their goals. In this virtual/hybrid world, we need a mobile-friendly learning management system that allows us to support students with Common Core-aligned GED curriculum, live classes, individualized, tailored learning paths, and micro-learning capabilities. We believe that this kind of learning platform will increase GED completion while expanding and enhancing our current service offerings to include college and career readiness, YES Empowerment curriculum, and parenting support and resources for students and alumni while partnering with key community organizations to provide mental health services and contracting with The Urban Advocate to provide an evidence-based curriculum for a certification in Resilience and a Trauma-Informed Approach training program. We believe that our services allow our students and community to empower themselves.
Students come to our agency from all over metro Atlanta, with the majority of students located in Fulton and DeKalb counties. The Urban Advocate, our contractor for the Resilience and a Trauma-Informed Approach training program, works in the Mechanicsville community and NPU-V within zip codes 30310, 30312, and 30315.
Our agency is requesting $824,550 over the course of two years to continue to fund our work.</t>
  </si>
  <si>
    <t>38bc158d-7e06-ec11-ba5e-00155da1c61c</t>
  </si>
  <si>
    <t>5MqoYmhb1GWL2qxxxwx6Js2sXh8aBPYFdqcjFnwpEyuPqWNt26MnpIF3RGCy705mNY2ayY4sFLRSna3RODohzw==</t>
  </si>
  <si>
    <t>GA-0007751</t>
  </si>
  <si>
    <t>Equitable Access to Technology in Rural Southwest Georgia to Recover and Advance Student Learning</t>
  </si>
  <si>
    <t>Southwest Georgia RESA</t>
  </si>
  <si>
    <t>31730</t>
  </si>
  <si>
    <t>Equity calls for uneven playing fields to be leveled. This proposal seeks to level the unacceptably bumpy technology playing field revealed by the pandemic in rural southwest Georgia. Updating the equipment and infrastructure of the Southwest Georgia Regional Educational Service Agency (SWRESA) in Camilla, Georgia will ensure, and even amplify, the equitable and cutting-edge delivery of professional learning opportunities paramount to recovering learning loss and even accelerating the learning of students. This project will facilitate our ability to virtually support our 15 districts in 13 counties as uncertainty continues as well as multiply the number of teachers and leaders served beyond the pandemic by providing increased flexibility with scheduling and decreased need for substitutes, teacher time out of classrooms, and costs associated with travel. In addition to being able to provide for our members, adequate equipment would allow SWRESA consultants to model effective virtual instruction to empower teachers to do the same for their students. If approved, this project has the potential to improve, increase, and revolutionize support to all k-12 teachers and leaders as well as the learning of all the students served in Terrell, Lee, Worth, Calhoun, Dougherty, Worth, Early, Baker, Mitchell, Miller, Seminole, Decatur, Grady, and Thomas counties. The total cost of these updates is $435866.</t>
  </si>
  <si>
    <t>ee7498a9-e704-ec11-ba5e-00155da1c61c</t>
  </si>
  <si>
    <t>unG5Bm7ZSIcW3nrxCWLOiK9f7DJyTSuA6pauhX7tO8lDyZ4JXvXQdPl8TxmY7ujOS07y3j+PQElYySOvzfH/tQ==</t>
  </si>
  <si>
    <t>GA-0007410</t>
  </si>
  <si>
    <t>Equity in Literacy</t>
  </si>
  <si>
    <t>Pelham City Schools</t>
  </si>
  <si>
    <t>31779-2113</t>
  </si>
  <si>
    <t>Pelham City Schools is seeking funding to address the literacy achievement gaps exacerbated by COVID-19 and to assist in meeting the extensive intervention needs of our students. Unfortunately, the federal funding we receive is insufficient to meet these needs; consequently, we are seeking $1,050,000 over a three year period to provide the personnel, professional learning, intervention and instructional resources, and technology in order to close the gaps. Our school system is located in Pelham, Georgia, 31779, a city with a population of approximately 3,559 (2017-2018), in Mitchell County in rural Southwest Georgia.  Current enrollment is approximately 1385 students in grades Pre-K-12.
We have established three over-arching goals for our project which convey our commitment to literacy within the schools as well as the community.  General descriptions of activities supporting the goals are listed with the goals; specific activities and strategies are included in the Project Design and Implementation section of this grant application.
•	Close literacy gaps and improve Pre-K-12th literacy, thus improving student achievement in all content areas and readiness for college, career, and life.
o	Hire additional personnel
o	Expand access to texts
o	Improve/update instructional and intervention resources/services
o	Expand technology
o	Early identification of reading deficiencies
o	Improve/expand supplemental services and support nets
•	Provide high quality professional learning in pedagogy and literacy to ensure continuity of literacy instruction and a literacy focus across the curriculum.
o	Provide professional learning on a variety of needs-based topics in various modes of delivery
o	Support new teachers 
o	Include childcare providers in early language professional learning
o	Utilize Literacy Coach for professional learning
•	Establish a shared literacy vision through increased involvement and participation of families and community in literacy initiatives and events.
o	Solicit community support for literacy initiatives
o	Cover GED testing costs
o	Address family and community participation barriers
o	Improve family and community communication
o	Solicit community feedback 
o	Partner with Boys and Girls Club, Pelham Carnegie Library, Pelham Chamber of Commerce, and Southwest RESA
The majority of the students served by Pelham City Schools are economically disadvantaged.  Many lack the financial means to obtain basic school supplies, much less internet connectivity.  We also have many students who have little home support to ensure that they complete assignments and lack access to the educational materials that they need.</t>
  </si>
  <si>
    <t>f73e40e1-a409-ec11-b76a-00155da005d9</t>
  </si>
  <si>
    <t>bXUq4+7eFHrmbmckfTN17FoTa4WMIjWby10L2Ls82T4TvPVZf+6jCPqcE/vw/dovdvPvfw+dVtmVB13bXXt5aA==</t>
  </si>
  <si>
    <t>GA-0008062</t>
  </si>
  <si>
    <t>Expanding Health Care Training in Middle Georgia</t>
  </si>
  <si>
    <t>Middle Georgia State University</t>
  </si>
  <si>
    <t>31206-5100</t>
  </si>
  <si>
    <t>Middle Georgia State University (MGA) is poised to expand both health care training and health care delivery through experiential learning in Dublin, Laurens County, and the surrounding region. The primary activities of the proposed project will be to complete the expansion of educational health care facilities on the Dublin campus. The proposal includes a chemistry lab and virtual health care examination rooms that are modeled after AU Virtual Care, developed at Augusta University during COVID. AU President Brooks Keel recently noted it was “…a comprehensive telehealth system offering patients access to a health care provider for non-emergency medical conditions from their personal device. Additionally, the service has now expanded to offer prescription services, referrals and coordination of follow-up care.” MGA is consistently asked to expand programming in health care offerings and experiential learning opportunities at an affordable price. Our current tuition rate of $113 per credit hour does not cover program costs for health care coursework at over $400 per credit hour, and therefore does not provide opportunities for expansion without outside funding. The Dublin expansion was previously planned in 2019, but due to increase in construction costs the expansion project in its entirety is no longer feasible. In order to complete this project, MGA will need $900,000 ($962,750 in projected construction costs for the remaining lab, $7,600 in technology and equipment necessary to run virtual labs, less $70,350 from institutional funds). 
Location: Middle Georgia State University, Dublin campus (based in Dublin, Laurens County)
Dollar Amount Requested: $900,000
Target Neighborhood / Project Boundaries: Covering over 170 square miles, the university has an economic impact of $250 million in Middle Georgia. Middle Georgia for the purposes of this project includes Macon, Warner Robins, Dublin, Cochran, and all associated counties,  Bibb, Laurens, Houston, Bleckley, Dodge, and Twiggs. The overall population for the region is just over 500,000. It would include Zip Codes 31201, 31204, 31206, 31210, 31211, 31014, 31027, 31021, 31065, 31022, 31003, 31017, 31012, 31019, 31047, 31005, 31028, 31088, 31093, 31098, 31008, 31052. Summary of the Project and Proposed Activities: 
The Dublin project expansion will include all necessary training areas required to produce health care workers to enter the workforce. It includes experiential learning virtual labs and a chemistry lab where students can learn skills to provide virtual health care in rural areas. This project is therefore two-fold – if funded it provides access to virtual care for those in Middle Georgia through clinical partnerships and training, and trains additional caregivers at a time where they are desperately needed.</t>
  </si>
  <si>
    <t>4e25a0f7-8f0a-ec11-b76a-00155da005d9</t>
  </si>
  <si>
    <t>nakqtsO928LQM97G3avn+czkb4u7aqL+IXF0Li68OX23QxsuvFJT7XoAQPw35wLsPTTZSq9HKrlac4xVOpXnFw==</t>
  </si>
  <si>
    <t>GA-0008447</t>
  </si>
  <si>
    <t>Expansion of Statewide Tele-Health Listening and Spoken Language Services for Georgia’s Deaf and Har</t>
  </si>
  <si>
    <t>Auditory-Verbal Center, Inc.</t>
  </si>
  <si>
    <t>30345-3300</t>
  </si>
  <si>
    <t>Due to COVID-19, it is projected that Georgia has nearly 2,500 babies in need of follow-up audiological services including screening, diagnostic evaluations, and early intervention. These are children who were born in 2019 and 2020 who failed the newborn hearing screening but are not reported as having follow-up screening and diagnostic services due to COVID-related factors. This is presumably true for many children born in 2021 although data for these children are not yet available. Using Georgia’s rate of incidence for pediatric hearing loss, it is estimated that over the next several years, 300-350 of the 2,500 children who were referred for follow-up audiological services in 2019 and 2020 will likely be diagnosed deaf or hard of hearing (DHH). The Georgia Department of Education’s (GaDOE) State Schools Division has submitted a grant request to the Governor’s Emergency Education Relief Fund II (GEER-II) to implement an aggressive outreach strategy in collaboration with the Georgia Department of Public Health that identifies children in need of follow-up screenings and diagnostic evaluations and to make direct referrals for children eligible for immediate intervention services. 
For families with children who are DHH and want to begin listening and spoken language (LSL) intervention promptly, Auditory-Verbal Center, Inc. (AVC) proposes to utilize GEER-II funding to deliver LSL intervention services statewide via a tele-health model. A significant portion of the 2,500 Georgia babies who missed audiological services due to COVID are now delayed in meeting best practice guidelines developed by the Centers for Disease Control (CDC). The CDC recommends all babies meet the 1-3-6 benchmarks (i.e. newborn hearing screening and rescreen by one month of age, diagnostic evaluation by 3 months of age, and enrollment into early intervention by 6 months of age). The earlier a DHH child can access LSL intervention the more likely the child can develop age-appropriate communication skills and transition into general education classrooms without the need for special education services. 
Special education costs combined with medical costs and lost wages have a per person lifetime economic impact to Georgia taxpayers of approximately $532,000. The Auditory-Verbal Center can provide 2-5 years of LSL services per child for a cost of $30,100-$75,000. This intervention has been proven to virtually eliminate the need for special education services for children who are DHH. The cost per child for LSL is significantly lower than the cost per child for special education services. 
Auditory-Verbal Center, Inc. requests $914,967 over a 3-year period. Targeted communities include DHH children throughout Georgia. The goals are to: 1) Increase the number of certified LSL specialists (ideally University of Georgia graduates) available to serve DHH children across Georgia; 2) Provide sustainable LSL services to DHH children across Georgia through a tele-health model.</t>
  </si>
  <si>
    <t>e4d14a49-3907-ec11-ba5e-00155da1c61c</t>
  </si>
  <si>
    <t>htqjy6mi+5GbKtx9hqJs+bXdquKVrdAbH0MFHxqJ6BXEKXAbrTFsIM5nL/QmjPmvxWl0PCyjJH6Cl52XBqMT8A==</t>
  </si>
  <si>
    <t>GA-0007841</t>
  </si>
  <si>
    <t>Family First: All Pro Dad's Strong Schools &amp; Communities through Fatherhood Engagement</t>
  </si>
  <si>
    <t>Family First, Inc.</t>
  </si>
  <si>
    <t>FL</t>
  </si>
  <si>
    <t>33609-1029</t>
  </si>
  <si>
    <t>COVID-19 has affected multiple aspects of society these past 18 months. As research seeks to become more aware of the  psychological, social, and familial impact, it is apparent that there has also been a great loss of academic progress in youth as well. COVID learning loss has not only affected learning gains in math and language arts but can also affect many other aspects of children’s lives, including psychological and familial. Through our multi-faceted approach we will positively impact students, teachers and schools.
The All Pro Dad Chapters school program provides an opportunity for fathers, father figures and children to recover mentally, emotionally and academically while engaging with one another in a meaningful way and strengthening their relationship while learning and discussing effective relational and character-building topics. The curriculum is well-suited for elementary and middle schools. Chapters are led by volunteer fathers known as team captains. However, teachers and other school personnel can also start chapters and recruit fathers to lead. All Pro Dad Chapters average 58 men/kids per meeting prior to 2020.
By getting dads on school campuses for these monthly meetings, usually over breakfast, we are improving a child’s relational engagement at school and home, which will improve early childhood education performance and help close the COVID learning gap. Fathers and father figures receive additional relationship-building education and coaching between gatherings through take home resources and our All Pro Dad Play of the Day email.
With 1,852 public elementary schools in Georgia, and 56 active All Pro Dad Chapters, we plan to start a minimum of 50 chapters in both schools and community organizations over the grant period.  We will focus on Georgia zip codes within Atlanta (30002-30548) Athens (30601-30683), and Macon (31008-31220) school districts as specified in the target area demographic sheet. These three cities have a combined population of 3,895,833.
We will seek to build a culture of fatherhood among our team captains and regional team captains by providing training and ongoing support. In tandem, we are also proposing that we hold  (2) All Pro Dad Experience community events at NFL or NCAA stadiums, which will gather local fathers and father figures to participate in a fun, meaningful experience with their children and spread awareness to help start new chapters in schools. 
We will create communities where dads become leaders impacting their city by volunteering in schools, networking with other dads and investing in the next generation-- their children. We will launch and beta test All Pro Dad Serve, a volunteer opportunity for All Pro Dad Chapter Members to serve at their child’s school throughout the year.
Budget Year 1 - $418,344
Budget Year 2 - $525,810
Budget Year 3 - $118,804
Total Budget - $1,062,958.00</t>
  </si>
  <si>
    <t>81fde368-2008-ec11-b76a-00155da20cb4</t>
  </si>
  <si>
    <t>zP7W8n4MN969QQsv5RJlj84YTK8tYILcojjKgDPwizFBSvqbIzvrDnpaM4YUebnFZhBl+OZ/lLpOkB5Ecf3+4Q==</t>
  </si>
  <si>
    <t>GA-0007949</t>
  </si>
  <si>
    <t>Financial Literacy for Young Families</t>
  </si>
  <si>
    <t>Family Advancement Ministries</t>
  </si>
  <si>
    <t>31201-2014</t>
  </si>
  <si>
    <t>Our proposed project is an education program focused towards new young families and will provide financial education activities offering the tools to start and maintain financial stability.  Our target population will be first time low-income parents who receive a free car seat for their new baby from our organization. In our program, the average age of the new mothers is 19 and we will focus on new mothers 18-24 in Macon-Bibb, GA. In our existing car seat program, parents can receive an age and weight appropriate car seat for their children if they meet the income requirements (30% of poverty level) and live in Bibb County. Currently, we provide a car seat safety-training program, but with additional support we would like to expand the training programs to include financial literacy focused on new, young families and their needs. Currently there are no financial education programs in Bibb County focused on this population. In the last 2 years, we have distributed 244 car seats to these families. In this proposed program, we project to serve at least 100 families offering a wide array of education programs including but not limited to family budgets, buying a used car, first time home buyers, energy conservation and banking. This will be an expansion of our existing education program that in the last 2 years served 471 students in our parenting and financial literacy classes. Family Advancement Ministries has offered an education program for the last 20 years. It is an integral component of our overall program. In order to receive financial assistance from us, a client is required to participate in one of our education components.
We are requesting $40,000 to expand not only our staff time but purchase materials needed to offer a comprehensive program to this new target population. Our goals within this expansion include: 
•	at least 100 students completing 3 hours of training during the grant period , 
•	a 60% retention rate over a 6 month period and at least 75% respond in a positive manner in our evaluations at end of our sessions.
•	After 6 months, 60% of students will report that they are current on their rent and utility payments.</t>
  </si>
  <si>
    <t>36a84305-c109-ec11-b76a-00155da005d9</t>
  </si>
  <si>
    <t>HSlObIK2PGPzWKSfATiBfp9Tncot8g2Q/QSJE86mVhBemmgYVJvkBdR4b7d7XJ7pIR158FCfRv5HrlMSJ8drvQ==</t>
  </si>
  <si>
    <t>GA-0008130</t>
  </si>
  <si>
    <t>Forensic Academy for Students and Teachers (FAST)</t>
  </si>
  <si>
    <t>STEMversity</t>
  </si>
  <si>
    <t>TX</t>
  </si>
  <si>
    <t>75104-1811</t>
  </si>
  <si>
    <t>The effects of COVID-19 has been debilitating to the Science, Technology, Engineering, and Mathematics (STEM), throughout the United States.  In an effort to get the K-12 students and teachers back on track with STEM education, STEMversity in partnership with STEAM Forward! Academy (which are non-profit science learning organizations), is prepared to offer its Forensic Academy for Students and Teachers (FAST) program.  The program will reside in the Baldwin County Schools in Milledgeville, GA.  The outcomes expected from the program will include enhancing the current STEM clusters for K-12 students and provide continued professional development for K-12 teachers. The Deliverables for the program will be to enhance and further develop the course curriculum for forensic science. Deliver and install analytical instrumentation, provide the necessary forensic training to students and STEM teachers. 
The FAST program will provide students and teachers with a real-world application of forensic science through hands on and virtual learning. Students and teachers will analyze how scientific knowledge is developed.  Through practicums students will learn how to operate and interpret data from analytical instrumentation used in crime laboratories.  The mock forensic laboratories will be located on the campuses of the Baldwin County Schools.  The laboratories will be equipped state of the art instrumentation that will include a Fourier Transformed Infrared Spectrometer (FTIR), a Gas Chromatograph/Mass Spectrometer (GC/MS), analytical balances, and microscopes.  The FAST program will offer professional development to science teachers consisting of lecture and theory with hands on demonstrations.  The day long workshops will offer hands on training to the teachers in the areas of drug forensic chemistry, qualitative/quantitative, analysis, DNA, fingerprinting and chromatography. The program for both students and teachers will be offered in three parts: during regular school (lecture/lab), having virtual Saturday laboratories (K-5), and through Summer Academies.  Distant Learning will also be used for both students and teachers as they will participate in active seminars with university professors and professional scientists working the area of forensic science.  Staff members will be able to continue introducing forensic subject matter while being accessible to answer questions.  Students and teachers will also be able to test their knowledge and give feedback through the distant learning program.</t>
  </si>
  <si>
    <t>9ba882d2-9a0a-ec11-b76a-00155da005d9</t>
  </si>
  <si>
    <t>0mKl9A8gOV4Pa0ij+SlFpvcteIZrGcOFm0A4Sh8bkDkvjnf0lK0iw0DrfYBJqPMgXmi7XL+QQuOAYSfwxHXH3A==</t>
  </si>
  <si>
    <t>GA-0008498</t>
  </si>
  <si>
    <t>Forsyth County Schools - COVID Relief</t>
  </si>
  <si>
    <t>Forsyth County Schools</t>
  </si>
  <si>
    <t>30040-4536</t>
  </si>
  <si>
    <t>Throughout the COVID pandemic, we have recognized the additional pressure that our faculty and staff have endured. Out of necessity, Forsyth County Schools desires to hire a district Contact Tracing Coordinator to provide relief for current staff.  The Tracing Coordinator will be responsible for compiling the reports for DPH, reports to inform the superintendent of local data and guide school COVID contact tracing staff. The Tracing Coordinator will provide services to all 42 schools in the district.  
We have monitored the daily impact of the Delta variant of COVID-19 and realize it requires three times the amount of time to contact tracing compared to last school year.  Currently this is requiring a team of three staff members to complete this process at each school. This is pulling our administrators away from their work of supporting and coaching classroom instruction. We would like to obtain an additional clerical contract tracer for each school to help support contact tracing.  This would be a total of 42 clerical contract tracer positions systemwide. 
Our nursing staff has been completely inundated with COVID cases, and answering several phone calls a day from families.  We would like to hire seven additional nurses to be fill-in for our lead vertical team nurses.  This would allow our vertical team nurses to support COVID related illness.  These lead nurses can also help with the work of non-COVID related supports that are needed to keep students in school.  Due to COVID illnesses, nurses are falling behind in ensuring all students have up to date vaccines, asthma rescue medications, health care plans, and several other daily responsibilities.  With this extra support, we will help address our students needs to support their overall well-being.  
These additional positions will allow our administrators and nursing staff to focus on student health needs by removing the reporting and contact tracing responsibilities from current staff that is needed to support instruction and student well-being.  The annual estimated cost of the Tracing Coordinator is $51,080.  For an additional 42 clerical contract tracing positions we would estimate the total cost of $ 2,061,360.  For the additional 7 nursing positions, we would estimate a total of $484,298.  We would also need to obtain 50 laptops for case reporting and data collection.  The project boundary is for Forsyth County Schools, 30040, 30041, 30506 and 30028 with a school district population of 51,000 students, 5779 permanent employees and 1384 temporary employees.</t>
  </si>
  <si>
    <t>e7bed0fa-8e0a-ec11-b76a-00155da005d9</t>
  </si>
  <si>
    <t>obQlE6HrE7hGYoqM2a1ZP2qwvW9DEMguf9AULe97XMRjMIp7kZ1eIs0lM/jWjH30ZkQlKVZOXA6XAUj04s4WoQ==</t>
  </si>
  <si>
    <t>GA-0008440</t>
  </si>
  <si>
    <t>Fort Valley Youth Center of Excellence Afterschool and Summer Tutorial Program</t>
  </si>
  <si>
    <t>Fort Valley Youth Center of Excellence</t>
  </si>
  <si>
    <t>31030-4204</t>
  </si>
  <si>
    <t>The Fort Valley Youth Center of Excellence strives to provide an after school and summer program for our youth in Fort Valley and Peach County, GA.  The afterschool activities will help our youth become better students in the public schools.  Special emphasis will be given through tutoring in the core curriculum.  Activities include homework assistance, reading and math improvement in performance on standardized tests.  The Fort Valley Youth Center of Excellence will provide a safe haven for students of working parents.  The requested amount for this grant is $75,000.  The target neighborhood will be students enrolled in the Peach County School system, covering Fort Valley and Byron.  The population of the target area 17,926.  The ZIP codes are 31008 and 31030.
The goals of the grant project are to:
1)	 Implement an afterschool homework help and tutorial program focusing on improving math and reading performance of the students
2)	Increase students use of computer-based programs to enhance computer skills for reading and math programs
Proposed project activities include homework assistance, reading and math supplemental work assignments, and testing to evaluate training effectiveness.</t>
  </si>
  <si>
    <t>19613147-630a-ec11-b76a-00155da005d9</t>
  </si>
  <si>
    <t>Wj8g+lRT23o9amh5Svcljz5M+jbXPM7XPAdniaAIbh6nSP0PPx4yOxPiIXO7sxvJTcLNhA/C4sdrLEtchY/AzQ==</t>
  </si>
  <si>
    <t>GA-0008299</t>
  </si>
  <si>
    <t>Fulton County Schools’ SUCCESS Plan</t>
  </si>
  <si>
    <t>Fulton County Schools</t>
  </si>
  <si>
    <t>30339-2926</t>
  </si>
  <si>
    <t>Problem Statement: Fulton County Schools (FCS), based in metro Atlanta, is Georgia’s fourth largest district with over 90,000 students. FCS is submitting our ‘Supporting Unlimited Critical and Comprehensive Educational Success for Students (SUCCESS) grant application to improve the academic outcomes in reading and math for students with disabilities, English learners, as well as economically disadvantaged students at twelve of our high-need, Title I, elementary and middle schools in South Fulton County. During the pandemic, students in these three subgroups have fallen even further behind their grade-level peers, especially in reading and math. With remote learning during the pandemic, students in these subgroups struggled securing daily access to online curriculum, staying focused in an online learning environment, and having consistent adult learning support during the school day. 
Budget Request: Fulton County Schools requests $663,210 in GEER II funding to better support students in targeted subgroups at twelve SUCCESS schools. 
Targeted Geographic Area: The twelve SUCCESS schools are located in six cities in South Fulton County and serve 8,604 students in the following zip codes:
East Point	30344 
College Park	30349
Fairburn	30213
Hapeville	30354
Palmetto	30268
Union City	30291
Goal/Objectives: The goal of Fulton’s SUCCESS plan is to improve academic outcomes in reading and math for students in targeted subgroups, including students with disabilities (SWD), English learners (EL), and economically disadvantaged (ED). Two objectives will define success: 1) Decrease the percentage of students in SWD, EL, and ED subgroups who are Below Level in reading by three percentage points by May 2023. 2) Decrease the percentage of students in SWD, EL, and ED subgroups who are Below Level in math by three percentage points by May 2023.
Proposed Project Activities: With GEER II funding, the twelve SUCCESS schools will each offer six Saturday School sessions, prioritizing students in targeted subgroups to improve reading and math outcomes. In addition, SUCCESS schools will procure additional devices in grades K-2, instructional materials, and transportation for Saturday School.</t>
  </si>
  <si>
    <t>fa01e9d3-650a-ec11-b76a-00155da005d9</t>
  </si>
  <si>
    <t>rXmc5I3umtQX7+zRLLWWj9E3F0mFZPmnGTYyiGOqELKIa2+ValjM0n7tJICz1M3UwrG5/XOigr3jZy6tZtVdow==</t>
  </si>
  <si>
    <t>GA-0008307</t>
  </si>
  <si>
    <t>Fulton Leadership Academy COVID Relief</t>
  </si>
  <si>
    <t>Fulton Leadership Academy</t>
  </si>
  <si>
    <t>30344-6637</t>
  </si>
  <si>
    <t>Fulton Leadership Academy (FLA) is the 1st State Approved Charter School for males in grades 6-12 monitored by the State Charter School Commission (SCSC).  Our population is 99% African American and we serve 12% more Students with Disabilities (SWD) than the State Average.  FLA is an LEA (Local Education Association) located at 2575 Dodson Dr., East Point, GA 30344. Our Charter’s attendance zone includes South Fulton, City of Atlanta, and North Clayton County.   Our population includes families with a median income of $40,882.00. 
Our proposal seeks to address Math deficits of our Scholars and the plumbing system problems that are ongoing and pose a health and safety issues for our Scholars.  Based on the data collected from our Georgia State Milestone assessments and our internal testing from MAP (nationally normed universal screener measure proficiency and growth), our results show severe math deficits at all grade levels.  In addition to the math needs of our scholars, a building appraisal from 2020 revealed that the original piping from 1940 needs to be replaced. We later learned that repairing part of the plumbing creates a domino effect on the entire plumbing infrastructure. 
To implement our proposed plan, we are requesting $1,170,500. To address the math deficits, we will implement a two-year plan that includes hiring a math coach, provide additional support for teachers in the form of professional development, tutors/personnel, classroom aids, software, manipulatives and items based on research and best practices to achieve our goal of improving math deficits and student growth by 30% in math evidenced by assessments over the next two years.  The grant funds will also be used to remove all cast iron pipes to upgrade the buildings plumbing system. The grant will ultimately benefit and empower the Scholars of FLA to become productive civic leaders.  We will equip our Scholars with tools necessary to compete in a global society for college entry and careers.</t>
  </si>
  <si>
    <t>51fab67a-22f6-eb11-ba5e-00155da1c61c</t>
  </si>
  <si>
    <t>RqA6p6gO9/NWx7gQ8OnFEvM5Nz8FZD8Duy5mdIEJo4k5vSu2PyDyO947uhOMLaIhI6IX8SOnMVoSPUYBAsWxnw==</t>
  </si>
  <si>
    <t>GA-0005913</t>
  </si>
  <si>
    <t>GA Math &amp; Reading Corps – Leveraging Federal AmeriCorps dollars to address COVID-19 Learning Loss</t>
  </si>
  <si>
    <t>Reading &amp; Math, Inc.</t>
  </si>
  <si>
    <t>MN</t>
  </si>
  <si>
    <t>55415-1295</t>
  </si>
  <si>
    <t>A visionary investment in the Reading and Math Corps programs now directly responds to the education challenges students in Southwest Georgia face due to the Coronavirus pandemic. 
This proposal builds upon the Federal resources provided to the Reading and Math Corps AmeriCorps programs, and continue to grow the successful, evidence-based tutoring initiatives, providing critical individual reading and math tutoring to K-3 (reading) and K-8 (math) students who are further from grade level targets and most vulnerable due to the Coronavirus pandemic and its negative impacts on their education. The current program serves K-8 students in math, and with GEER II funding the program will grow to include K – 3 reading, as well as expand the math program to serve more students.
Need and Location:  The COVID-19 virus has hit Southwest Georgia in a big way. In school districts that are already facing the many challenges associated with generational poverty, the COVID-19 virus presents challenges for students that will last far beyond this school year. We are seeking this grant opportunity to provide resources to students who were challenged with reading and skills before the virus – who will fall even further behind with the loss of the structure and the focused instruction caused by the pandemic’s interruption.  The Reading and Math Corps tutors will support the following Districts: Calhoun, Clay, Dougherty, Early and Randolph Counties (inclusive of all zip codes supported by the School Districts).
Request:  Appropriate a total of $ 790,000 GEER II Funds to be spent in FY22 and 23 which will be matched with $3,079,000 in AmeriCorps Funds.
With the increased funding we will be able to place 69 tutors in the 2021-22 school year and 89 tutors in 2022-2023 in Southwest Georgia, who will provide individualized tutoring to 3,455 students. This means that more than these students will gain access to high-dosage tutoring that has been proven to boost reading or math achievement – closing the gap between where students are and where they need to be – as a direct result of this investment. Each tutor will spend 25-35 hours weekly providing individualized tutoring in 1:1 or 1:2 ratios with students, increasing their foundational reading and/or math skills to help students make up for the lost learning of the last several years.
By expanding Math Corps, and bringing Reading Corps to the state for the first time, this project helps Southwest Georgia students when they need it most.</t>
  </si>
  <si>
    <t>9eccf69a-a9f3-eb11-ba5e-00155da1c61c</t>
  </si>
  <si>
    <t>Sowl4AQ3fVqNbMIbmKiuBa2GrhE6HAL1CIPgm+X8g+mSw59gekfHdXZkL0Qikqt8gtnYUyxToMmRDVdhxAMJUg==</t>
  </si>
  <si>
    <t>GA-0005327</t>
  </si>
  <si>
    <t>GA-0005327 Public Library Tutoring Program</t>
  </si>
  <si>
    <t>Cherokee Regional Library</t>
  </si>
  <si>
    <t>30728-2936</t>
  </si>
  <si>
    <t>As the world continues to battle the ongoing COVID-19 pandemic, concern continues to grow over the impact virtual learning and school closures have had on our students’ education. Learning loss, always an issue during the summer months, has become a year-long problem – one that disproportionately affects students from low socioeconomic households. During the 2020-2021 school year, the Cherokee Regional Library used CARES act funding from Dade and Walker County Governments to create a temporary, free tutoring program, open to all students, that individually targeted learning loss for students within Dade and Walker Counties.
We propose to reinstate and expand this highly successful tutoring program. Tutoring sessions will be free for all students, and can be booked through the library’s website. Tutoring sessions will be held at all four branch locations, centrally located in Chickamauga, Rossville, LaFayette and Trenton. The Cherokee Regional Library System requests $150,000 to operate this program over a period of two years. According to census.gov, as of 2019 there were 2,314 children in Dade County and 11,257 children in Walker County between the ages of 5 and 17, for a total of 13,571 students within our service area. Zip codes encompassed within these counties are as follows: 30738, 30752, 30757, 30741, 30728, 30707, 30753, 30739, 30725, 30738, 30750, 30731
The goal of this project is to offer targeted remediation to students of Dade and Walker Counties, over a period of two years. To achieve this the Cherokee Regional Library System will: hold 5800 individual tutoring sessions; work with schools to identify students struggling with learning loss and invite them to the program; and require tutors to identify, track and overcome students’ academic challenges.</t>
  </si>
  <si>
    <t>535383a2-3a04-ec11-ba5e-00155da1c61c</t>
  </si>
  <si>
    <t>+FsLAUBOb6C90VJRsGsc7htDCVqn3BV9zoRdmLuxTuH4xvCFtAoN//JHTisV7zsDGhBq5rva8cjpa2VhirpM3Q==</t>
  </si>
  <si>
    <t>GA-0007272</t>
  </si>
  <si>
    <t>Kiddie Academy of Johns Creek</t>
  </si>
  <si>
    <t>30097-2024</t>
  </si>
  <si>
    <t>We are a childcare facility in Johns Creek, GA. Our address is 10100 Medlock Bridge Road, Johns Creek GA 30097. We started our business in 2019, only a few months before the onset of COVID-19 and we saw a 100% drop in revenue and we had to shut down our school in April 2020 for 6 weeks. Since then we have been struggling to survive. We had seen some improvement in enrollment in our facility but the Delta variant has once again began to hurt our business. We had to disenroll about 5 students just in the last week as parents are getting nervous about sending their kids to our facility.   We expect many more disenrollments in the coming days due to the rise in numbers of delta variant cases in the state of Georgia.  
We request a grant in the amount of $ 295000.00 in order for us to keep our doors open and survive for the next 6 months. These funds will help us to pay rent, utilities and payroll for our 15 employees.
Rent  - $19822/month
Payroll - $30000/month
Total rent and payroll is $49000/ month. For six months - $295000</t>
  </si>
  <si>
    <t>8b025cd1-4704-ec11-ba5e-00155da1c61c</t>
  </si>
  <si>
    <t>oQ0RwarNpzCIFgOBmg9D5DthWGMT/wQB6BjtD9pl5cW0tSkZssyQcdQZE6SwtF033Lfd9f7fP0Z9Pa9V+9w1FA==</t>
  </si>
  <si>
    <t>GA-0007314</t>
  </si>
  <si>
    <t>The Quadrilingual Academy</t>
  </si>
  <si>
    <t>30080-3875</t>
  </si>
  <si>
    <t>Hello, 
Thank you for your consideration to support our program.  The Quadrilingual Academy is the first and only school in the United States to teach 4 languages consecutively.  We opened our doors for the 1st time on August 3, 2020, right in the middle of the COVID-19 pandemic.  We took over physical space in the educational building of a Church that required 4 months of significant renovations before we could safely open to children.  Because of the timing, we have been unable to get an approved bank loan or PPE funding.  We have installed new flooring across 7,000+ sq. ft, renovated/replaced 8 bathrooms, and renovated 15 classrooms to offer students a safe place to have in-person learning.  We are seeking to purchase the property and continue to expand into the Church sanctuary space, which will require over $100,000 in renovations to create classrooms and bathroom that will meet licensing criteria with Bright from the Start.  We have exhausted all personal funds to renovate the 10,000 sq. ft of the Education Building.  We are located in Smyrna near the Braves Stadium and also serve students in Marietta, Mableton, Sandy Springs, Buckhead, as far South as the Airport.  As a language school, we employ an incredibly diverse group of teachers from 10 countries and likely have the most diverse student population in the State.</t>
  </si>
  <si>
    <t>Livi's Childcare LLC</t>
  </si>
  <si>
    <t>31415-7899</t>
  </si>
  <si>
    <t>06d60b4d-3f33-ec11-b76a-00155da005d9</t>
  </si>
  <si>
    <t>/8opdh7ZfGYYo2poY8ovizKG7zvQ1quKpy1sCwQ73PHAJiZvYC4pf/dB49PBorI/rHU3uPaW/m5NbSpauvN9GQ==</t>
  </si>
  <si>
    <t>GA-0010550</t>
  </si>
  <si>
    <t>GEER 2 - 10222021</t>
  </si>
  <si>
    <t>6ee78dcb-940a-ec11-b76a-00155da005d9</t>
  </si>
  <si>
    <t>mgH54vrR1Jgct13CHUII1P/XflkS+bN62Lb61PpK5N5ehS7XWFeRCM/tfsKfj5jrZEsryG/or6dtQx6CiNs9hg==</t>
  </si>
  <si>
    <t>GA-0008469</t>
  </si>
  <si>
    <t>Genesis Innovation Academy</t>
  </si>
  <si>
    <t>30316-3100</t>
  </si>
  <si>
    <t>Problem Statement: Genesis Innovation Academy is a state-charter school and LEA.  Our building currently has windows that cannot be open and an HVAC system that is inadequate for the demands of filtering and providing adequate ventilation in the current COVID-19 environment. 
City and State: Atlanta, GA
Dollar Amount requested: $252,000
Target:  Genesis is located in SE Atlanta. The campus/building house 720 students, 99% of whom are from underserved populations.  The school is in the 30316 area code.
Goal Summary: To install an updated HVAC system that provides filtering and ventilation that meets current EPA / Health Department standards for effectiveness in a COVID-19 environment.</t>
  </si>
  <si>
    <t>680e3819-9a0a-ec11-b76a-00155da005d9</t>
  </si>
  <si>
    <t>FszDlgVH0Rcrh4QCkQeQga+WkWuP2UiQFR/EfYpZ42GCnKarWOFPdwCt5QYNEoEYnGAB27oPF11mxmAd6lwt7Q==</t>
  </si>
  <si>
    <t>GA-0008492</t>
  </si>
  <si>
    <t>Georgia Alliance of YMCAs Out of School Time Programs</t>
  </si>
  <si>
    <t>YMCA of Coastal Georgia</t>
  </si>
  <si>
    <t>31405-5944</t>
  </si>
  <si>
    <t>The Georgia YMCA State Alliance is seeking ­­­­­$19 million to address the collective trauma and negative social-emotional effects children in the state of Georgia faced because of or exacerbated by the COVID-19 pandemic. The effects of traumatic events place a heavy burden on individuals, families and communities and create challenges for public institutions and service systems. Trauma-informed programming recognizes the impact of  trauma and understands potential paths for recovery. As a leader in Positive Youth Development, the Georgia Alliance of YMCAs has the unique opportunity to implement and expand evidence-based and evidence-informed activities designed to improve the social-emotional well-being and resilience of Georgia’s youth. This work will be completed through a collective statewide implementation of trauma informed care and program supports across all YMCA school age Out of School Time (OST) programs. Program objectives and goals include state-wide professional development for youth-serving staff, the activation of statewide trauma informed training, the addition of Behavior Specialists and Behavior Coaches to Y staff teams, reduction of staff-to-participant ratios, the development of multilingual supports and the development of a sustainable framework for social emotional learning and trauma-informed care practices which will serve as a guide for our local YMCAs in this new normal. Additionally, the Georgia YMCAs will continue to remain operationally nimble and maintain the ability to pivot programs and resources to support local youth and families in response to shifting school day models and rolling closures.
The 17 YMCA Associations embedded throughout the state represent a diverse range of demographics and backgrounds. Support would specifically target programs within the geographic reach of these YMCAs, which includes 31% of the zipcodes in the state of Georgia that have been identified to have moderate to high social vulnerability indexes.   YMCA Out-of-School Time programs, which include afterschool and day camp, are currently hosted across the State at 211 locations during the school year and 72 locations in the summer. Each year, Georgia YMCAs serve more than 27,000 unduplicated school-aged students through these programs. The majority of students we serve are students of color, and more than 60 percent receive financial assistance. This is particularly important because, while the pandemic has impacted all students, those who have historically been under-resourced and under-supported are projected to exit the pandemic with the most significant learning loss and social-emotional impact.</t>
  </si>
  <si>
    <t>2cbfed15-560a-ec11-b76a-00155da005d9</t>
  </si>
  <si>
    <t>t8mFgZOFgiIQcKwiX3C0Q96+pDcX/UCtyhKOVU0taecYKDSyb1WYf5QmRG0413ONsBc51YL4vTeq8Rt5UDrN6A==</t>
  </si>
  <si>
    <t>GA-0008268</t>
  </si>
  <si>
    <t>Georgia Association for the Education of Young Children (Maria D. Shaheen- GAEYC Board)</t>
  </si>
  <si>
    <t>Georgia Association for the Education of Young Children (GAEYC)</t>
  </si>
  <si>
    <t>30359-1361</t>
  </si>
  <si>
    <t>The COVID-19 pandemic negatively impacted early childhood education centers throughout Georgia, and the economic impact continues as centers struggle to recruit and maintain qualified early childhood staff. GAEYC (Georgia Association for the Education of Young Children) provides networking, coaching, and ongoing, high-quality professional development for early childhood staff at all levels (early career to leadership). During COVID, there was a need to expand the level of virtual coaching and professional development services to meet the demand from early childhood providers throughout Georgia. GAEYC seeks funding to support the continued (and growing) demand for virtual support, coaching, and professional development for early childhood educators in all counties throughout Georgia. Through this multi-year grant, GAEYC proposes to support 1,000 early childhood educators (all counties in Georgia are eligible) over two years at a cost of $346,322.</t>
  </si>
  <si>
    <t>5c67a05c-6907-ec11-ba5e-00155da1c61c</t>
  </si>
  <si>
    <t>xY8y/XmSCy2jdBW+r8Ix83PCBf37vvrBNO5LwPAUEnzS8evNcT8aHDVuxNtgIWtcJLDCfRPlg+FT0E8VSyEpwA==</t>
  </si>
  <si>
    <t>GA-0007895</t>
  </si>
  <si>
    <t>Georgia Civic Readiness Project</t>
  </si>
  <si>
    <t>Georgia Center for Civic Engagement</t>
  </si>
  <si>
    <t>30120-1714</t>
  </si>
  <si>
    <t>Through the Civic Readiness Project, the Georgia Center for Civic Engagement seeks to address three issues: 1) learning loss in Social Studies content areas, 2) train and incentivize educators to hone their skills for better student outcomes, and 3) address the forthcoming critical workforce challenges in local and state government by developing a high school educational pathway program called Government and Public Administration, which will serve as a Pathway to Public Service.
This statewide project has a specific target group of middle and high schools. The total request for funding is $9,866,500 in federal grant funds over two years to support three academic school years (2021-2022 through 2023-2024) for this comprehensive program that will impact more than 2,000 educators and 100,000 students annually statewide making Georgia the national leader in student civic readiness.
To address learning loss in Social Studies, each middle and high school will have a teacher to take on the role of ‘Civic Coach’ to mentor their students. These educators will receive an annual stipend. Students will also participate in experiential Youth in Government programs that support Social Studies standards ensuring they develop a deeper understanding and mastery of
the content. 
According to a recent RAND Corporation survey, only one in five social studies teachers in U.S. public schools report feeling very well prepared to support students' civic learning, saying they need additional aid with instructional materials, professional development, and training. To address this, we will develop a micro-credential for middle and high school educators that will
equip the educators for teaching these subjects. The micro-credential would be obtained by the educators after their successful completion of the training program of three courses. Additional professional development opportunities for educators will also be offered to support student learning outcomes. We will serve 750 educators through the micro-credential and 3,000 through
professional learning.
Lastly, we will address the workforce issue with a comprehensive strategy including the following elements: High School Pathway Development; partnering with the ACCG and GMA to create recognized and accepted industry certification; develop an online platform, servegeorgia.org, that will serve as the hub of support for resources and opportunities; host a Video Library of public service employee interviews giving students a ‘snapshot’ of what the particular position entails; GovLabs, which are hands-on civic laboratory experiences where students can develop a deeper understanding of government; and a Local Government Academy, where students can really get to know the inner-workings of their local governments.</t>
  </si>
  <si>
    <t>77363bbc-8c0a-ec11-b76a-00155da005d9</t>
  </si>
  <si>
    <t>J6OSE9WKxYPuO78gDwsqkODaB9KSHDyE97cBBIJK6oJNRphYcQYCG4Hg54Y8eg5Ewd8Xwr9pOXMvgHSwajTXrA==</t>
  </si>
  <si>
    <t>GA-0008431</t>
  </si>
  <si>
    <t>Georgia College: GEER II Initiative – Enhancing Support for Student and Academic Services</t>
  </si>
  <si>
    <t>Georgia College &amp; State University</t>
  </si>
  <si>
    <t>31061-3375</t>
  </si>
  <si>
    <t>Georgia College State &amp; University (GC) is submitting a comprehensive application involving three projects all working toward the overarching goal of supporting our students, faculty and staff during this time of recovery.  The projects align with GEER II priorities and focus on:
1.) enhancing support for students’ mental health and well-being; 
2.) expanding IT infrastructure to support students, faculty and staff; and 
3.) enhancing academic and laboratory supports for students and faculty. 
Located in historic Milledgeville, GC is the state’s designated public liberal arts university. Our skills-infused approach and transformative learning experiences provide students with an advantage employers are looking for and expand the personal and professional lives of our graduates, who will work throughout the state. GC offers undergraduate and graduate education and serves about 7,000 students. In Fall 2020, student enrollment represented all 159 counties in Georgia, and GC’s current student population represents 493 of 699 active zip codes in Georgia; therefore, this initiative has the potential to impact the entire state of Georgia.  
To support these essential projects, GC requests $1,101,177 including $1,017,619 for direct costs and $83,558 for administrative costs.  The goals for this initiative are to provide services that promote students’ emotional and physical well-being; support remote learning and virtual platform enhancements through additional staff, infrastructure, and technology; and provide academic support for our libraries, laboratories, and other academic facilities. These goals will be accomplished by meeting the following objectives:
•	Increasing support services to students due to the ongoing service demands of COVID-19 through hiring additional staff (non-clinical case manager, nurse and counselor) and using a messaging platform to efficiently reach students with COVID-19-related messages in their preferred modes of communication: texting;
•	Providing additional IT infrastructure and staff to support the demands of alternative and remote learning, as well as campus activities, for students, faculty, and staff; and
•	Providing enhanced streaming access/capability and furniture in the library that allows reconfiguration for safe and productive learning as well as access to necessary equipment for students who were unable to attend in-person laboratory classes during online/hybrid learning semesters so they can attain applied hands-on skills necessary for certification exams and job placements. 
This funding will allow GC to make additional investments in human capital to provide the necessary mental health and well-being services for our students and make strategic IT and academic equipment investments to support academic learning and technology infrastructure during these challenging and uncertain times.</t>
  </si>
  <si>
    <t>4ffca618-9e05-ec11-ba5e-00155da1c61c</t>
  </si>
  <si>
    <t>aYurh2N/XCRCS+SGtF+LgbdWjhWxc3NpeCci9PWX3+7t5243vyNkGmH4ff/VD0cuwC3JMpjKo2y7O2r/Qd4WuQ==</t>
  </si>
  <si>
    <t>GA-0007591</t>
  </si>
  <si>
    <t>Georgia Council on Economic Education- Literacy</t>
  </si>
  <si>
    <t>Georgia Council on Economic Education</t>
  </si>
  <si>
    <t>30303-2508</t>
  </si>
  <si>
    <t>During the 2020-2021 school year, approximately 20% of all third through fifth grade students in Georgia opted out of the Milestones exam in Reading. Over one-third of these students who did take the exam performed below the grade level expectations. They did not acquire the necessary reading comprehension skills and knowledge to be adequately prepared for the more rigorous curricular demands of the next grade level. When students experience a lack of success starting in elementary school, they may begin to disengage from school and be more inclined to drop out in the future. Focusing on teachers in Grades 3-5 will help close existing gaps in learning caused by the far-reaching effects of the COVID-19 pandemic. Intervening before students reach the secondary grades when they are faced with a multitude of additional academic and social challenges is vital. 
This project will be administered to teachers in locations throughout Georgia, including Atlanta/Fulton County, Clayton County, Cobb County, Coweta County, DeKalb County, Fayette County, Forsyth County, Gwinnett County, Henry County, Houston County, Muscogee County, and Savannah-Chatham County.     
Total funding request: $75,000 
Population of target areas: Atlanta/Fulton County: 1,036,000, Clayton County: 283,500, Cobb County: 751,200, Coweta County: 143, 200, DeKalb County: 749,300, Fayette County: 112,300, Forsyth County: 228,300, Gwinnett County: 915,000, Henry County: 225,300, Houston County: 153,500, Muscogee County: 196,000, and Savannah/Chatham County: 288,400. 
Project goals include  
•	Help a minimum of 400 teachers in Atlanta/Fulton County, Clayton County, Cobb County, Coweta County, DeKalb County, Fayette County, Forsyth County, Gwinnett County, Henry County, Houston County, Muscogee County, and Savannah/Chatham County effectively teach students strategies, skills, and knowledge to be more successful at reading at their grade level. 
•	Design and develop three separate professional learning workshops for third, fourth, and fifth grade teachers (respectively) focused on equipping them with instructional strategies, skills, and knowledge to effectively teach reading comprehension using content-integrated lessons and resources.  
•	Provide third, fourth, and fifth grade teachers with high-quality lessons and resources to help them teach their state-mandated economics and personal finance standards to increase students’ vocabulary and background knowledge which will enable them to be much better prepared to comprehend grade-level reading material. 
•	Increase participating teachers’ knowledge and confidence in implementing rigorous and meaningful content-integrated instruction to help their student’s transition more efficiently from “learning to read” to “reading to learn.” Surveys completed at the particular workshop’s conclusion, and another completed a few months later during the school year, will give valuable feedback to determine to what degree this is accomplished.</t>
  </si>
  <si>
    <t>923a130e-af09-ec11-b76a-00155da005d9</t>
  </si>
  <si>
    <t>hewA5dki/s+jwocRb5s3j5nvh6QY9InE+yo97ULCIDrAXy+au0T6Z6H5tUH11+ZiuxSuJQy9X7A3H2xX4oFmIQ==</t>
  </si>
  <si>
    <t>GA-0008083</t>
  </si>
  <si>
    <t>Georgia CTI Work Readiness and Leadership Competition Training 2021-2022</t>
  </si>
  <si>
    <t>Georgia Career and Technical Instruction, INC.-Georgia CTI</t>
  </si>
  <si>
    <t>30161-3233</t>
  </si>
  <si>
    <t>Georgia Career and Technical Instruction Inc. is a statewide organization founded in 1975 to provide support services for students who receive special education services and are enrolled in a career, technical, and agricultural education (CTAE) program. Our mission is to develop effective educational partnerships so students with disabilities can graduate high school prepared for success in the workforce or further education. Georgia CTI seeks $165,000 in funding through GEER II Funds to support a total of 1,000 students with disabilities from across the state of Georgia to attend a fall (500 students) and spring (500 students) leadership conference in the 2021-2022 academic year.
Over 6,000 students with disabilities in Georgia are enrolled in CTAE pathways but require additional support to excel in the workforce upon graduation. Georgia CTI helps bridge the gap by coordinating support services with 96 teachers in active programs across the state, developing partnerships with employers and other career/technical student organizations, and providing leadership training opportunities for CTI students including our spring and fall leadership conferences. Prior to the Covid-19 pandemic, students with disabilities in Georgia were already facing a dire employment situation. As of 2020, only 17.9% of workers with disabilities participate in the labor force in the United States and they experience double the unemployment rate of the general population.  Georgia puts considerable resources into special education services for students with disabilities. However, Georgia’s graduation rate for students with disabilities was 62.94% in 2020, far below the state’s overall graduation rate of 83.8% in the same year. Our annual fall and spring conferences are designed to address this discrepancy for students with disabilities, providing them with the opportunity to learn leadership, work readiness, employability and communication skills through presentations and activities, including an academic quiz bowl, business and industry tours, and over 40 competitive events representing CTAE career pathways. In addition, CTI students have the opportunity to build individual skills through our state officer election process. The Georgia CTI Fall Work Readiness and Leadership Conference will be held November 11-12 at Great Wolf Lodge in LaGrange, Georgia, while the Spring Work Readiness and Leadership Conference will take place April 19-21 at the Rock Eagle 4-H Center in Eatonton, Georgia. Funding from the GEER II grant would allow us to offer these key events despite the hardships from the Covid-19 pandemic.</t>
  </si>
  <si>
    <t>c2ff3016-85fb-eb11-ba5e-00155da1c61c</t>
  </si>
  <si>
    <t>nnGFDFHaFDNQZ/fPsGLRvDwOgvh+W6W90Gm0YhZv3n1GoGYhX+BMHoZRTlTUN1ykHbWFpe/KJ791NX658AKckg==</t>
  </si>
  <si>
    <t>GA-0006293</t>
  </si>
  <si>
    <t>Georgia Gwinnett College Second Chance Summe</t>
  </si>
  <si>
    <t>Georgia Gwinnett College</t>
  </si>
  <si>
    <t>30043-7409</t>
  </si>
  <si>
    <t>This proposal – Second Chance Summer –  creates a focused credit recovery program, aimed at a targeted group of students for whom the exigencies of the pandemic environment created substantive barriers to academic success. The Second Chance Summer program will be available to all Georgia Gwinnett College (GGC) students who earned a D, F or W during the Summer 2021, Fall 2021, or Spring 2022 semesters in one or more of the targeted core classes. Students will be invited to retake classes during the Summer 2022 term, within a program that features financial and academic support, specialized instruction and enhanced technological resources. We request $1,046,259 in support of this program.
This program aims to enroll approximately 400 GGC students in credit recovery courses for the Summer 2022 session. GGC is a majority minority institution (32% Black and 24.8% Hispanic) where 75% of students come from Gwinnett County (30043). As such, we expect that a majority of students will come from Gwinnett and from these under-represented communities.
As our Summer 2021 pilot program has proven, the combination of financial support, specialized pedagogy, and academic support, will result in (1) success rates at levels comparable to their peers in non-credit recovery courses, and (2) retention rates at above average levels. The most immediate and obvious benefits are to the enrolled students, who recover progress towards degree completion and improve their GPA through grade replacement, therefore improving their satisfactory academic progress and protecting their access to financial aid. The increased retention and progression we expect to result from the program benefits the whole institution. Additionally, the infrastructure building we will do with respect to network enhancements and engagement support services will benefit the full campus, in addition to students enrolled in the Second Chance program.  Finally, investments in faculty development always have a long return, with improved and inclusive pedagogies whose impacts accrue to the full GGC community. We aim to use the lessons of the pandemic to identify areas of opportunity that extend beyond the exigencies of COVID-19 specifically. Accordingly, as part of this program we will assess the viability of a long-term sustainable credit recovery program that will continue to impact GGC students who need a second chance.</t>
  </si>
  <si>
    <t>6ca9de14-4808-ec11-b76a-00155da20cb4</t>
  </si>
  <si>
    <t>LdCnKaMO+a125Ok0Vlaw0NuOc1emWdaNXJkQFaHISwc2UUfwzyYVUcA1qkFXOIVBL8C6O5dBNINykRZf0zJ79g==</t>
  </si>
  <si>
    <t>GA-0007957</t>
  </si>
  <si>
    <t>Georgia Music Education Grants &amp; Research Study</t>
  </si>
  <si>
    <t>Georgia Music Foundation</t>
  </si>
  <si>
    <t>31201-1705</t>
  </si>
  <si>
    <t>COVID-19 has critically impacted the programming budget of the Georgia Music Foundation in Macon by forcing the cancellation of its primary fundraising event for an unprecedented two years in a row. This singular event funds the Foundation's programming budget and the back-to-back losses have forced the suspension of the Georgia Music Grant program, which provides annual grants of $5,000 or less to music education projects statewide, and the indefinite postponement of Phase Two of the "Music Education IS Workforce Development" project supporting music education as a pathway to developing soft skills in high demand by employers. 
	Georgia Music Grant: With a firm belief in the comprehensive benefits of music education, the Foundation has invested more than $500,000 in music classrooms across the state since 2015 by providing annual grants to music teachers, band directors and after school/summer music camp programs for instrument purchase and repair as well as instructional and technology resources. As COVID continues to severely disrupt learning, music education—whether in-person or online—can keep students engaged and developing critical skills while helping them cope socially and emotionally during the ongoing pandemic.	
	Music Education IS Workforce Development: Recognizing the opportunity to better align the benefits of K-12 music education with jobs, the Georgia Music Foundation launched the “Music Education IS Workforce Development" project in 2019. Amid growing concern that academic and technical skills alone are not adequately preparing workers for the 21st century workplace, a vital need exists to bridge Georgia’s soft skills gap. With Phase One preliminary research and curriculum/resource development complete, the Phase Two qualitative research study will gather and analyze workplace data to produce insights supporting music education as an efficient pathway to deliver effective employability skills training in Georgia's K-12 classrooms.
	COVID-19's impact on the Georgia Music Foundation's fund-raising source has stopped its programming—which benefits students, teachers, schools and non-profit organizations statewide—in its tracks. The Foundation requests $250,000 in COVID-19 response funding to underwrite the Georgia Music Grant program for 2022 and the "Music Education IS Workforce Development" qualitative research study.</t>
  </si>
  <si>
    <t>96c6130e-41f9-eb11-ba5e-00155da1c61c</t>
  </si>
  <si>
    <t>W1TjZ4pBNljwpcwB0pNmufcvMgabd5FwHmCN+RtYQLX3nQl5CBBziEbRNIQbluebyc701fCji0Q9uBfrROPmRQ==</t>
  </si>
  <si>
    <t>GA-0006057</t>
  </si>
  <si>
    <t>Georgia Public Broadcasting Education Projects</t>
  </si>
  <si>
    <t>Georgia Public Telecommunications Commission</t>
  </si>
  <si>
    <t>30318-5360</t>
  </si>
  <si>
    <t>GPB Education is Georgia’s primary digital content provider for the preK-12 classroom, offering content and services across all subjects at no cost to educators and students. Funds allocated by the Legislature for a statewide network of 28 TV and Radio stations by virtue of GPB’s State Authority designation must be augmented by other sources to pay for most direct programming. Although GPB enjoys great success leveraging state support to secure additional funding for educational programs, GPB Education seeks support from the Governor’s Emergency Education Relief fund for three critical projects whose progress has been hampered or put on hold during the COVID-19 pandemic.
1.	GASHA GO! Computer Science Education for K-2 (Request Amount: $1,005,350)
GASHA GO! Computer Science Education will teach the basics of Computer Science (CS) to students ages 5–8. Another priority is engaging populations under-represented in CS classes and careers – girls, students living in rural and low-income communities, people of color.
Goal: Augment the state’s efforts to provide CS education for all students by focusing on early learners to inspire them to pursue CS education throughout their K-12 journey.
Activities: Complete the suite of 12 multi-tiered games and animations; evaluate the project in-depth in three target communities; promote the resource statewide.
2.	Georgia Stories for 3- 12 (Request Amount: $406,500)
Showcasing Georgia’s history, economy, environment and culture, Georgia Stories was launched in 1994 to support the teaching of Georgia Studies. Always in high demand from educators seeking to augment classroom instruction with the well-researched, engaging resource, there is an equally high demand to update the series to better reflect the reality of Georgia in the 21st century.
Goal: Create a brand-new series covering the state from a 21st century perspective.
Activities: Produce 40 videos; train educators in the use of the resource; promote the series to the education community statewide.
3.	Education Outreach for K-12 (Request Amount: $298,560)
Education Outreach Specialists train and support teachers and families in how to use and integrate GPB Education’s resources into the education of the children in their care. After a year of operating virtually, the program is poised to expand the scope of its training and support.
Goal: Strengthen the program to meet growing demand from educators for help with using digital technology and integrating resources into classroom instruction and learning from home.
Activities: Under supervision of first full time manager, train and support two new Specialists; focus on serving under-resourced communities.</t>
  </si>
  <si>
    <t>fc36cfa7-e409-ec11-b76a-00155da005d9</t>
  </si>
  <si>
    <t>q9ZXnJxFKqFBUhb6IQDVl6tEG60ydDJ6WvE9QUnP0pxQS/Zl0OyK+WAJmMg+1nGd6lAGvqmfgkLn0CpBPuZrkg==</t>
  </si>
  <si>
    <t>GA-0008208</t>
  </si>
  <si>
    <t>Georgia Regional Dyslexia Initative</t>
  </si>
  <si>
    <t>75206-1872</t>
  </si>
  <si>
    <t>The Georgia Regional Dyslexia Initiative (GRDI), enabled by Istation, is a consortium of 14 school districts throughout the state that have identified the need for dyslexia screening and intervention as crucially important, particularly after the disruptions resulting from COVID-19. GRDI is seeking to equip all participating districts with Istation Reading, a computer-adaptive, comprehensive tool designed to identify and support students with potential reading deficiencies. Proven to be instrumental in helping to identify students at risk of dyslexia, Istation has been approved as a screener for dyslexia in Alabama, Arkansas, Indiana, Kansas, Oklahoma, Montana, Texas, and Washington.
The requested funding from the Governor’s Emergency Education Relief Fund II (GEER II) in the amount of $4,695,600 includes a 2-year Istation Reading subscription for up to 60,000 K-3 students in 14 school districts. This cost also includes professional support services. Targeted project districts, population, and zip codes are outlined under Targeted Population.
This proposed project will enable educators to quickly and accurately screen students and deliver intensive support and instruction that will help close achievement gaps and strengthen foundational skills needed for future reading success. Istation’s Indicators of Progress Early Reading (ISIP™ ER) assessment reports deliver formative and actionable data that facilitates informed decision making. Istation’s At-Risk Reading Difficulties report is designed to identify students with risk factors associated with dyslexia. Formative data from this report allows for early detection of possible reading difficulties, along with the specific skills that prove as problematic such as phonemic awareness, letter knowledge, alphabetic decoding, and more.
Driven by ISIP ER results, students are seamlessly placed into engaging content that immerses them in a game-like environment that is personalized to their identified level of ability. Teachers are provided with relevant data and skill-specific lessons, allowing them to make informed decisions and take next steps to target instruction and intervention to each student’s needs. Due to its flexible design, Istation can be implemented in various instructional modes, including virtual, hybrid, and blended learnings. The Istation Home component allows for continued instruction and progress monitoring in a virtual or hybrid setting to help alleviate potential learning loss that occurs during at-home learning. Access to features such as remote assessment tools, online instruction, parent reports, and printable resources reinforce learning outside of a classroom setting.</t>
  </si>
  <si>
    <t>47ddeac4-3800-ec11-ba5e-00155da1c61c</t>
  </si>
  <si>
    <t>EOJ0sswvfs5K34uG9F97dKbkDG6Phqz6OmDq0XrdMC/nAe2Q/GzQejcYY5gkepmfjbCWmN/HpRd5OEEOkoKlVA==</t>
  </si>
  <si>
    <t>GA-0006771</t>
  </si>
  <si>
    <t>Georgia Southwestern State University</t>
  </si>
  <si>
    <t>31709</t>
  </si>
  <si>
    <t>Our local and regional health care partners, including long term care and acute care institutions, have reported the need for more registered nurses in South Georgia with both the associate’s and bachelor’s degrees. These agencies report that despite their efforts to increase the RN workforce, the shortage continues to escalate with no end in sight. Challenges primarily center around the inability to recruit nurses to South Georgia, high nurse turnover rates, and high vacancy rates. At the urging of our healthcare partners, GSW has doubled the size of our nursing program in the last two years by adding a new admissions cycle in the spring and providing intrusive advisement for our most academically vulnerable students who desire a nursing degree and might otherwise not be accepted into the program without this extra support. We are also adding an ASN degree starting Fall 2022 to provide more bedside nurses for our regional health care partners. While this increase has been applauded by our regional health care partners, the pandemic necessitated the movement of all nursing students from their practicum and clinical sites to increased and expanded hours in our simulation labs on campus.  This extra usage caused extensive wear and tear on our simulation equipment which was already nearing its end of life. Thus, we are seeking grant funds in the amount of $400,000 to cover the expense of replacing the dated and worn equipment in our simulation labs.  
The expansion of our programs also necessitates refitting an existing lab space to make it suitable for the biology requirements needed for these students. While meeting in the virtual environment due to the pandemic allowed us to better meet these needs, with all students back on campus, our current lab space is beyond capacity and impeding our ability to meet the needs of our regional health care community.  We are seeking an additional $500,000 to renovate an existing but unusable lab space to meet the needs of our growing nursing program. If anything, the pandemic has intensified the need to add to the healthcare workforce.
In conclusion, these funds will allow us to modernize and repair our simulation lab spaces as well as ensure all incoming students will be able to take the required biology courses on schedule. This will contribute to the desperately needed health care workforce in South Georgia.</t>
  </si>
  <si>
    <t>54841aa7-ed09-ec11-b76a-00155da005d9</t>
  </si>
  <si>
    <t>QlSAAundXwnK4oQ38sa7wSe7TlKLcBw0IeAhlkt5+vQVS/VOzkYHE7wDzFNgfmvd8PKtQjnJ35pQjtM/lGcr/Q==</t>
  </si>
  <si>
    <t>GA-0008216</t>
  </si>
  <si>
    <t>Georgia Strategic Charter School Growth Initiative</t>
  </si>
  <si>
    <t>State Charter Schools Foundation of Georgia</t>
  </si>
  <si>
    <t>30334-9033</t>
  </si>
  <si>
    <t>Georgia's families are asking for more high-quality public school options, particularly since the COVID-19 pandemic highlighted the unique needs of different children. The State Charter Schools Foundation of Georgia is requesting $4,687,000 to facilitate the creation of 10 new charter schools in underserved communities across the state.
The Georgia Strategic Charter School Growth Initiative (Charter Growth Initiative) is a partnership between the State Charter Schools Commission of Georgia (SCSC), the State Charter Schools Foundation of Georgia (SCSF), and the Georgia Charter Schools Association (GCSA) to expand quality public school choice options for Georgia families by replicating highly-effective charter schools and encouraging the creation of start-up charter schools in underserved communities. The goal of the Charter Growth Initiative is to increase the number and diversity of quality charter schools – and the number of students in those schools – by growing the capacity of existing effective schools through growth to additional campuses and supporting community groups to form new charter schools. The Charter Growth Initiative will be led by the SCSF with support from the SCSC and GCSA.
The Charter Growth Initiative will provide wrap-around support, utilizing nonprofit and education partners, through three distinct tracks:
-Ready to Replicate – The GCSA’s Incubator Program and Charter Facility Center will guide existing high-quality charter schools through the planning and charter petition process for a new campus. Schools will also receive a grant to cover additional replication expenses.
-Planning to Replicate – The Incubator, Charter Facility Center, and SCSF will provide training and support to develop a long-range growth plan to replicate in the next five years. Participating schools will receive a grant to cover expenses related to scaling capacity to prepare for replication.
-Start-up Charter School – The Incubator and SCSF will provide support to design a charter school, create a nonprofit entity, design an educational model, understand requirements of charter schools in Georgia, and prepare for the charter petition process. Groups will receive a grant to cover expenses related to petition preparation upon receiving nonprofit formation.
Participants must commit to locate their campus in underserved communities, as demonstrated by designation as an Opportunity Zone, lack of public school choices, low-performing public schools, high percentage of low-income students, rural communities, and communities located outside of Greater Atlanta.
In addition, the Charter School Growth Initiative will include a communications campaign to ensure that Georgia's families know about their charter school options and encourage charter growth.</t>
  </si>
  <si>
    <t>589a71f8-8d09-ec11-b76a-00155da005d9</t>
  </si>
  <si>
    <t>RZo36eNirh8vDwUMdMR9F07nkV/qGKah8667NbyUf7n/rogpG6Lmgl3JvhO9OLMW5yhnuKD1Fd5xk1X6YB4MLw==</t>
  </si>
  <si>
    <t>GA-0008017</t>
  </si>
  <si>
    <t>Georgia Youth Science &amp; Technology Centers, Inc.</t>
  </si>
  <si>
    <t>30144-3218</t>
  </si>
  <si>
    <t>To address interrupted and lost learning in science, the Georgia Youth Science &amp; Technology Centers (GYSTC) requests 1.5 million dollars to support students and parents by providing high quality opportunities to accelerate student learning. Interdisciplinary, learning experiences focused on literacy and STEM subjects (including careers) in grades 3rd-8th will be developed for mobile devices serving as mobile science labs, hands-on kits, and for face-to-face delivery. Students from rural and under-resourced communities have been disproportionately affected, both by the pandemic itself and by the resulting instructional shifts from face-to-face to virtual learning. GYSTC serves rural communities in Georgia. For this proposed work, we will focus on communities  that serve less than 1,000 students in grades 3rd-8th.  Not limited to, but the targeted areas will be the following communities:  
Baker County (39870); Newton, GA
Clay (39824, 39851); Fort Gaines, GA
Glascock (30810, 30820); Gibson, GA
Lincoln (30817); Lincolnton, GA
Hancock (31087); Sparta, GA
Warren ((30828, 30821, 30807, 30819); Warrenton, GA</t>
  </si>
  <si>
    <t>2449cb96-cb0a-ec11-b76a-00155da005d9</t>
  </si>
  <si>
    <t>o4IIeqbvg3cyTQFvXfOn/Gs94T8cRleApwsGx4h5YX/yY6HwoEkUh4wS8D3MA8ogZ7lIWkSd3eLBJ4Zm3pBlaQ==</t>
  </si>
  <si>
    <t>GA-0008564</t>
  </si>
  <si>
    <t>Get Ready, Set, Grow</t>
  </si>
  <si>
    <t>Educational Access, Inc</t>
  </si>
  <si>
    <t>30038-3958</t>
  </si>
  <si>
    <t>The Get Ready, Set, Grow program will address the need to increase the supply of trained early care and learning providers to work in programs with critical shortage of workers.  The training will be targeted for 20 metro counties including Douglas, Gwinnett, Rockdale, Newton, Henry, Clayton, DeKalb, Fulton, Cobb, Bibb, Spalding, Butts, Fayette, Coweta, Troup, Heard, Carroll, Merriweather, Pike and Lamar counties.  Educational Access Inc is requested a total of $1,014,900 to implement the program over a 2 -year period.  The goal of the program is to increase the number of child care providers trained and ready to work, as well as, to improve the quality of care to Georgia’s youngest citizens.</t>
  </si>
  <si>
    <t>f5906a84-768e-4224-8d70-692e2c527ef9</t>
  </si>
  <si>
    <t>NRhopdie3caJgyxt0qZESEPQZUdjx9zBLKmfX1gn4l5RS9IOBI6FCiaNZf/wUfIG0BZEeP/ugvhccFBp6j2XYA==</t>
  </si>
  <si>
    <t>GA-0008580</t>
  </si>
  <si>
    <t>Girls Dig Deeper Initiative</t>
  </si>
  <si>
    <t>31205-7701</t>
  </si>
  <si>
    <t>The COVID-19 pandemic impacted our youth and students academically, socially, and emotionally in 2020. After school programming and summer enrichment programs have played a vital role in the long-term recovery and support for youth and families. My nonprofit organization, Girls Dig Deeper Initiative is a girls group mentoring and coaching program. Our goal is to foster guidance support and encouragement to at risk middle and high school students within the schools and communities of Macon Bibb County in the state of Georgia. My program empowers youth girls to DIG DEEP within themselves to reach their goals, learn to incorporate good values in their daily lives, and see failures and setbacks as an opportunity to succeed. Macon Bibb County contains 36 public schools serve in 23,740 students. According to the United States Census, Bibb county estimated population is 153,671.
The dollar amount my program needs for funding is $175,000. This funding will expand access to serve more youth with disabilities, youth experiencing homelessness, and youth in foster care as well as students receiving free/reduced price lunch in Macon Bibb County through stem learning, college readiness, career exploration, social emotional learning, and mentoring. We will increase program quality and support our youth through after school activities in summer enrichment programming.</t>
  </si>
  <si>
    <t>30b06d19-9cfe-eb11-ba5e-00155da1c61c</t>
  </si>
  <si>
    <t>RBUBpL2gpbXkTc5HbarEypNaZ6EMDkgP7xebqaGgdK687ahV1S60oO/M24ASKC+e7ZnWB/ZqWGSudUAvf4QDmA==</t>
  </si>
  <si>
    <t>GA-0006489</t>
  </si>
  <si>
    <t>Gold Cross EMS</t>
  </si>
  <si>
    <t>30907-9740</t>
  </si>
  <si>
    <t>The state of EMS in Georgia is critical.  We are losing EMTs and Paramedics faster than we can produce them. Our main service areas are Richmond, Columbia, and Jefferson Counties.  We will be targeting the following zip codes: 30901, 30905, 30906, 30909, 30912, 30907, 30904, 30903, 30919, 30905, 30806, 30802, 30809,30813, 30814, 30833, 30477, 30823, 30803, 30818.    Richmond County has approximately 200,000 residents.  57.7% are black, 37.1% are white and 5% are Hispanic.  Columbia County has approximately 157,000 residents.  73% are white, 18.8% are black and 7.1% are Hispanic.  Jefferson County has approximately 15,000 residents.  52.6% are black, 45.3% are white and 4.0% are Hispanic.  We are requesting $750,000 to provide 100 scholarships to students in under served populations so they can attend our EMT Academy free of charge.  We believe by funding these scholarships and paying for their books and tests, it will eliminate a barrier to training and provide careers for these students.</t>
  </si>
  <si>
    <t>56c1fc66-6b0a-ec11-b76a-00155da005d9</t>
  </si>
  <si>
    <t>julFdRRan6EbLT066Ett6B0QiZrbVs4hyZ6stSLdfoERH4WrB82d5SnDO0zRyZW8yWGRFDQcOC3JPAmJabWA6Q==</t>
  </si>
  <si>
    <t>GA-0008325</t>
  </si>
  <si>
    <t>GPTCPD’s COVID-19 Contact Tracing &amp; Technical Infrastructure Improvement</t>
  </si>
  <si>
    <t>Due to COVID-19 pandemic, Georgia Piedmont Technical College Police Department (GPTCPD) has been entrusted with the public health role of contact tracing to help reduce the spread of the virus. Through previous assistance, thermal cameras and interior cameras have been installed to help identify individuals who may be sick. This has proven to help mitigate others from exposure, which allows employees and students to continue the mission and vision of Georgia Piedmont Technical College. However, after the initial wave of installation, the department has identified additional locations throughout the 7 campuses that need coverage, to continue contact tracing and ensure the safety of our institution. These 7 campuses are located throughout Dekalb County, Rockdale County, and Newton County, Georgia. These zip codes include: 30021, 30035, 30014, 30094, 30058, and 30030. Georgia Piedmont Technical College serves approximately 5,000 employees and students and provides services to the surrounding communities. Approximately 80% of our student population identifies as black, with 90% identifies as a minority. 63% of our student population is female, and 90% of our students are on some kind of financial aid. Based upon these numbers, we provide services to predominantly lower income minority families, in the metro-Atlanta area.
Just like many other departments and institutions, the police department has also been impacted by the pandemic through staffing shortages and exposures. To assist with providing the same level of service while protecting our sworn and non-sworn officers, access control will allow us to continue to provide accessibility to classrooms, offices, and interior/exterior doors without having to make contact with an individual. Instead, through the interior cameras and door access control, we will be able to control access to buildings and rooms remotely. In conjunction with the interior/exterior cameras and access control, a campus wide scheduling software will provide the campus employees and the police department a better idea of how frequently classrooms and laboratories are being used, to make sure classrooms are being properly decontaminated and secured when not in use. This ensures that these classrooms and laboratories stay as clean as possible to reduce the spread of COVID-19 within these public spaces. Finally, to provide this service of access control and interior cameras, a properly integrated system platform through the new Technical College System of Georgia (TCSG) sponsored cloud-based system Fusus, will enable us to maintain our mission to protect and serve our community. The total cost of this project is approximately $1,583,000.</t>
  </si>
  <si>
    <t>16e29228-7e0a-ec11-b76a-00155da005d9</t>
  </si>
  <si>
    <t>hyDqBVFRSm2e3/BrugGrTiKN+ohkZ4BTvCFpVoDpUXCq2YEnnegiCTsJx/MNKE76+8Zudd0yhXIfZSHCQ9kK/w==</t>
  </si>
  <si>
    <t>GA-0008387</t>
  </si>
  <si>
    <t>Greenbriar Infant Center</t>
  </si>
  <si>
    <t>Greenbriar Childrens Center</t>
  </si>
  <si>
    <t>31405-3028</t>
  </si>
  <si>
    <t>As a result of the Covid-19 pandemic, approximately 1/3rd of early childcare and early childhood education centers in Chatham County closed PERMANENTLY.   (Source: Child Care Resource &amp; Referral of Southeast GA, CCR &amp; R). There is a shortage of accredited, quality rated and affordable child care agencies, particularly for infants.   Most facilities have waiting lists and are too expensive for the population we serve, which is predominantly low income.  In Savannah, the average cost for early childcare is well over $1,000 a month, making child care out of reach for those who earn minimum wage, at $7.25 per hour.  Greenbriar's office at 3709 Hopkins Street has space/physical capacity to develop an infant/toddler childcare program.  We have been operating two early childcare centers for over 40 years in Savannah. The addition of a third infant/toddler program is essential.  Our target area includes families within our own zip code, which has a poverty rate of 27%, (source: Coastal Georgia Indicators) compared with an average in Savannah of 19%, a Chatham County rate of 14% and an overall rate in Georgia of 13%.  We also plan to serve nearby zip codes including 31415, which has a povert y rate of 31.8%, as well as 31409, whcih has a poverty rate of 18%. Our two existing early childhood centers are in zip code 31401, which has a poverty rate of 35.6%.  We are requesting funding in the amount of $61,096.00 to assist with hiring of additional staff, training, operating equipment and learning supplies for the first several months of operation.</t>
  </si>
  <si>
    <t>810ae799-690a-ec11-b76a-00155da005d9</t>
  </si>
  <si>
    <t>K0w44tlz7zoFcrTQrmwP0sXxjSItn2KLzIKKIjO8Fdt7vHtebq5gmIALeAnfikEVQ/i6VYXwXaS66OK32wFJ4g==</t>
  </si>
  <si>
    <t>GA-0008318</t>
  </si>
  <si>
    <t>Gwinnett County Public Library</t>
  </si>
  <si>
    <t>30046</t>
  </si>
  <si>
    <t>Gwinnett County Public Library (GCPL) is a 15-branch library system headquartered in Lawrenceville, Georgia and serves a county population of over 930,000 residents. Since the onset of the Covid-19 pandemic, GCPL has worked to support K-12 students in Gwinnett County whether they engage in distance learning or attend school in-person. This support includes virtual programming to supplement classroom instruction, offering one-on-one virtual appointments to both students and caregivers to demonstrate and recommend library resources, and partnering with Gwinnett County Public Schools to share the cost of Tutor.com and make it available to all students in the community. Tutor.com offers one-to-one learning solutions for students of all ages. Learners connect with qualified, expert tutors online, on-demand, 24/7/361. Tutoring services are provided in more than 200 academic subjects and test preparation areas in an engaging and uplighting environment. This educational support is highly valuable during any school year but became critical during the 2020-2021 school year. Nearly 12,000 students took advantage of the Tutor.com service to help them successfully complete their classes. 
As the pandemic continues in the 2021-2022 school year, educational support continues to be in high demand. GCPL seeks support to continue offering Tutor.com free to all students in Gwinnett County (see zip code list). Additionally, GCPL seeks support to purchase two 24/7 Bibliotheca Remote Lockers. These lockers will allow the library to deliver physical materials, including books, test preparation guides, and WiFi hotspots, to students in low income areas to support education and literacy. The Remote Lockers will also enable GCPL to continue offering access to physical materials should the continuing pandemic require the library to limit its typical operating hours again. GCPL seeks $206,128.00 to support its efforts to address the negative impacts of the Covid-19 pandemic on the educational support infrastructure of Gwinnett County: $136,000.00 will allow the library to continue offering access to the Tutor.com platform, and $70,128.00 will support the purchase and installation of two Remote Lockers in the localities of Buford (zip code 30518), with a population of 53,780, and Norcross (zip code 30071), with a population of 25,386. Both localities have sizable low income communities that have limited access to educational support outside of school. Both Remote Lockers will be placed in these low income areas in order to aid equitable access to educational support.</t>
  </si>
  <si>
    <t>15b3daca-7b0a-ec11-b76a-00155da005d9</t>
  </si>
  <si>
    <t>WkqkfbOvD4VCU1zmROWj/G5LHnMcJFtSpgOL9BdsmzEHzR289Tg0CR2hqXgREIbLZpug5PfyJ2mE7cJKJgfomw==</t>
  </si>
  <si>
    <t>GA-0008375</t>
  </si>
  <si>
    <t>Helping Students and Schools Recover and Thrive after COVID-19</t>
  </si>
  <si>
    <t>Communities In Schools of Georgia, Inc.</t>
  </si>
  <si>
    <t>30303-1289</t>
  </si>
  <si>
    <t>Communities In Schools of Georgia (CISGA) respectfully requests $2,498,710 in Governor’s Emergency Education Relief II funding on behalf of our state network of 22 affiliates across Georgia to address the following emerging challenges facing students and families due to the COVID-19 pandemic: 
•	Learning Loss;
•	Mental Health Services and Social Emotional Learning; and,
•	Emergency Basic Needs, PPE, Crisis Support &amp; Transportation.
Seventy-nine percent of the counties CIS counties participating in this grant proposal are classified as rural by the National Center for Education Statistics, or are serving rural schools. Due to the rural demographics of the Communities In Schools network, and due to the lack of support services available in those geographic regions, the need for COVID-19 response funding is crucial to fill the gaps.
GEER II funding will support an increase in service provision through additional program services and supports, both virtually and in-person. Goals of the project include learning loss reduction, increased case management and referral for mental health services, social emotional learning and engagement demonstrated through academic achievement, and increased provision of emergency relief.
Needs assessments will be conducted through direct contact with students and families, both in school and through home visits. Based on those assessments, programming to address learning loss, mental health services to mitigate student trauma, social emotional supports, and basic needs will be provided. Specific services may include bereavement counseling, academic tutoring, food, technology equipment for virtual learning, short-term financial assistance, and emergency mental health services.
The proven CIS Model of service delivery places a service provider within the school to deliver or broker tiered levels of supports for students: school-wide services, targeted programs for groups of students, and individualized support for students in need. Fidelity to the CIS Model ensures that all students get the support they need at the right intensity and at the right time. The Individualized Case Management support provided by CIS for case managed students sets us apart from other providers and is key to higher rates of success.
Local Communities In Schools affiliates are highly adaptable to local circumstances and network effectively with community partners and service providers. However, resources are overwhelmed, necessitating additional financial resources to meet the needs of students so affected by the pandemic. 
A list of the ZIP codes being served is provided in the Attachments section.</t>
  </si>
  <si>
    <t>70d674a0-a30a-ec11-b76a-00155da005d9</t>
  </si>
  <si>
    <t>cqFg64F3RFUMacvO06F3ZvQF27kK3JjsbxMf+Rpk0kdmVW/rqc1dq8M+sgAk9aP6RLjcspkSgGvtiVM3+QuGBw==</t>
  </si>
  <si>
    <t>GA-0008524</t>
  </si>
  <si>
    <t>Henry County School District (Innovation For At-Risk Learning Grant)</t>
  </si>
  <si>
    <t>Henry County School District</t>
  </si>
  <si>
    <t>The Problem.  
Immediately after moving to remote learning in 2020, students at McDonough MS, who were already at risk, began to struggle. In 2019-2020, 26 students had 10 or more absences. In 2020-2021, that number skyrocketed to 76 (25%).  Learning loss that began as a result of the COVID pandemic continued into 2020-2021 with over 28% of 8th graders failing three or more courses. Most recent NWEA assessment results for these now rising 9th graders showed 64% of students below proficient in ELA and 77% below proficient in math. 
The Proposed Project. Henry County School District (HCS) seeks $900,000 in funding to match the district’s commitment to implement the Star Academy, an innovative, research-based program designed to accelerate learning for at-risk students who are academically behind and not engaged in school. By connecting these learners with resources they need to earn multiple grade-level promotions in one year, the Star Academy inspires and elevates disengaged students. 
Flexible in its design, Star Academy reengages students through a rigorous progression of instruction that incorporates hands-on learning, individualized instruction,
collaborative learning, team-based instruction, and real-world career connections.
With exposure to 50+ career fields and deep infusion of soft skills development, such as personal responsibility, time management, and collaboration, the academy enables students to transition to high school ready for robust career pathways.
Project Goals
The goals of the Star Academy implementation in HCS include:
Reduce dropout rates in rising 9th graders by removing learning barriers
Deliver curriculum, instruction and support that enables students to complete two years of academic achievement in one year.
Address the social-emotional needs of at-risk students and arm them with skills for success in high school and beyond.
HCS will implement the Star Academy beginning in June 2022. By the end 2022-2023, 90% of academy students will be at or above their age-appropriate grade level and ready to rejoin their age-based cohort.  
Educators working in and supporting the project will report increased understanding of career-based, hands-ons teaching and learning methodologies that best support at-risk and non-traditional students. 
Target Population. Located in Henry County, Georgia, McDonough MS and HS serve students residing in zip codes 30252 and 30253.  100% of students are afforded free/reduced lunch (up almost 20% from 2019 and 2020.) Census data reports 11% of McDonough families are living in poverty with over 277 students being homeless.</t>
  </si>
  <si>
    <t>a77ec153-650a-ec11-b76a-00155da005d9</t>
  </si>
  <si>
    <t>5NIArFmSKbT1kK9VdNV/Tdj58nawFxQp1NFfDst7O5/lbhkYhpUmkBK23+CIXH4Uaw8lGMn24aFGWSZbEDJ09g==</t>
  </si>
  <si>
    <t>GA-0008304</t>
  </si>
  <si>
    <t>Horizons Atlanta Academic Enrichment Program</t>
  </si>
  <si>
    <t>Horizons Atlanta</t>
  </si>
  <si>
    <t>30332-0001</t>
  </si>
  <si>
    <t>Horizons Atlanta’s mission is to close the opportunity gap through high-quality academics in an engaging and enriching summer learning program. We accomplish this through a transformational, tuition-free, summer learning program that helps eliminate critical barriers to success that many of our children face. We are requesting $300,000 to provide critical program support as we continue serving our current families and expand seat capacity at our ten program sites, this year offering 1,270 seats for metro Atlanta students. 
Horizons Atlanta focuses on eliminating the barriers to success for economically disadvantaged youth in Atlanta, Georgia by providing time-tested, high-quality summer learning and year-round programming to K-8 students in need. By focusing on improving literacy and mathematics abilities, the Horizons experience increases our students' chances of becoming proficient academic students, high school graduates, and citizens who make a positive impact on our community. Other benefits of our program include filling the summer hunger gap, providing fun, healthy outlets for physical activity, and offering cultural, college, and career exploration. Horizons’ summer programs will continue to be critical in our efforts to reverse both summer and COVID-19 learning loss and provide robust, personalized educational opportunities for Horizons scholars.</t>
  </si>
  <si>
    <t>0496ca67-960a-ec11-b76a-00155da005d9</t>
  </si>
  <si>
    <t>sDGYPCb4ALVIX15OPxcSpZvhOkiOdu4Gwq9CcnJs5HPSfweAJGSuNy12cy2X2ajWvbyAdyPtRkQ0rh/gJsSn5w==</t>
  </si>
  <si>
    <t>GA-0008476</t>
  </si>
  <si>
    <t>Horizons Preschool Learning Enrichment</t>
  </si>
  <si>
    <t>Bright Horizons Preschool, LLC</t>
  </si>
  <si>
    <t>31602-3451</t>
  </si>
  <si>
    <t>Horizons Preschool Learning Enrichment is a project dedicated to increasing access to quality learning support for underserved students who are currently struggling on their developmental path. The proposed project is an extension of Bright Horizons Preschool, LLC's services in Valdosta, Georgia. Horizons Preschool Learning Enrichment project would target families in zip codes 31601 and 31602, focusing on those below the poverty threshold and who are considered at risk of learning development. The project would allow access to transportation, ensuring students can participate in program activities, updates in technology that allows participants to learn in various ways, ensuring we meet each participant where they are on their developmental path, and offer more opportunities to provide unique and creative learning tools to increase students interest during pivotal times. Bright Horizons Preschool is requesting a total of $34,300.00 in federal grant funding.
The program would use grant funds to offer income-based scholarships, purchase more laptops for participant use, and digital software to aid in multiple learning techniques, as well as scheduled testing to track participant learning levels and growth. The program would also incorporate more hands-on activities and S.T.E.M. projects. The program would host family engagement nights and activities to encourage connectivity between participants and family members and parent conferences and classes to support overall family and community building.</t>
  </si>
  <si>
    <t>adc48ba1-9b0a-ec11-b76a-00155da005d9</t>
  </si>
  <si>
    <t>Kx1T46cBNO4iZ1zwlwTRBxflnFIWhOBakRqj0+qtfC2w4kvVTNYB3RZEFVn80Fu9f5luSMAAZ3bRZUW+kNrWmw==</t>
  </si>
  <si>
    <t>GA-0008502</t>
  </si>
  <si>
    <t>Houston County School District Summer Learning Academies</t>
  </si>
  <si>
    <t>Houston County School District</t>
  </si>
  <si>
    <t>31069-3531</t>
  </si>
  <si>
    <t>From the onset of the COVID-19 pandemic, Houston County students have experienced learning loss due to school closures, quarantines, and a sudden transition to virtual learning, widening both opportunity and achievement gaps in our district. As the district has remained open through the challenges of the 2020-2021 and 2021-2022 school years, the impact of lingering unfinished learning is evident in each classroom. It is imperative that we create an innovative approach to re-engaging disengaged students and to identifying deficiencies and gaps in skills and in conceptual understanding. Addressing these challenges will demand targeted instruction with evidence-based interventions and strong teacher-student relationships to ensure efficacy. Our district would like to offer Summer Learning Academies to targeted students currently in grades one through twelve. Students in grades one through eight would be provided instruction on reading and math essential standards to fill learning gaps and allow them to be performing on grade level and be academically prepared for the upcoming school year. Credit deficient high school students would be offered courses to allow them to get back on track for graduation or graduate in the summer. The academies would be located at four elementary schools, two middle schools, and two high schools located throughout our school district with transportation provided. All students would be provided free breakfast and lunch as part of the Summer Feeding program. 
To address individual students’ needs, the program would last four weeks during June with four and a half hours of in-person instruction each day from teachers. The goal of the Summer Learning Academies for elementary and middle school students is to meet students’ reading and math growth projections on the MAP assessment from the fall administration until the end-of-June administration and for students in grades three, five, and eight to meet expectations on the Georgia End-of-Grade (EOG) assessments in reading and math. The goal of the Summer Learning Academy for high school students is to earn enough credits to be on track for graduation with their cohort or graduate if they have already completed four years of high school. Houston County School District would like to request $1,814,279.84 to offer Summer Learning Academies to students in grades one through twelve in 2022 and 2023 ($907,139.92 each summer).</t>
  </si>
  <si>
    <t>fb13a665-c0fe-eb11-ba5e-00155da1c61c</t>
  </si>
  <si>
    <t>gk+uTqPPtvfcW8WpH5oJaFAH1RHgKYQ6T+HqqkhuDRIJRALRV7yevuzNrON7FJIuiOiloqW6H+39GKg+VbzQrA==</t>
  </si>
  <si>
    <t>GA-0006544</t>
  </si>
  <si>
    <t>Inclusion</t>
  </si>
  <si>
    <t>The SAE School, Inc</t>
  </si>
  <si>
    <t>30126-5302</t>
  </si>
  <si>
    <t>Our proposal would fund the creation of our Inclusion Department to assist students with learning disabilities who have struggled with virtual learning. We have had an influx of students who need this type of assistance, which requires additional teachers and resources. During the COVID-19 pandemic, these students have been significantly impacted and need additional resources and teachers to assist them. According to Education in a Pandemic: The Disparate Impacts of COVID-19 on America’s Students, “Emerging evidence shows that the pandemic has negatively affected academic growth, widening pre-existing disparities. In core subjects like math and reading, there are worrisome signs that in some grades students might be falling even further behind pre-pandemic expectations,” (US Department of Education, 2021). Our school is a non-profit 501c3 serving the South Cobb area of Metro Atlanta, with a population of 85% minority students. The funds requested to cover this program are $250,000, which would cover the salaries for these individuals to work with the students in small groups and one on one sessions.
The goal of this project is to provide students with highly qualified teachers to work on an individual or group level to meet their learning needs, along with providing the necessary resources to reach their academic goals. This would be measured through our NWEA MAP Assessment, which is given 3 times a year, to ensure that students are being correctly served.  We will use this assessment, along with small group and classroom assessments, to provide a score comparison from the fall to spring testing sessions and utilize these funds for the students and program to excel for years to come.</t>
  </si>
  <si>
    <t>202d3410-590a-ec11-b76a-00155da005d9</t>
  </si>
  <si>
    <t>xWvTf7FdyeJOwdI++ztQKGQX2MwQsqyjLSHK8r62miF51UV0wBf5SkzjhaUWmGrMhH1I37PdwJH4YK7aB+sRBg==</t>
  </si>
  <si>
    <t>GA-0008277</t>
  </si>
  <si>
    <t>Increasing Diverse Nursing and Teacher Education Faculty at GICA Institutions</t>
  </si>
  <si>
    <t>Georgia Independent College Association</t>
  </si>
  <si>
    <t>30303-2946</t>
  </si>
  <si>
    <t>GICA is requesting $1.28 million dollars of GEER funding to create a “grow your own” faculty development program to increase the number of diverse faculty in the nursing and teacher preparation programs at GICA institutions.  Specifically, we are looking to facilitate a program focused on encouraging and supporting high potential minority students in the career fields of nursing and teaching to pursue advanced degrees that would allow them to serve in faculty positions within GICA nursing and teacher preparation programs.  
GICA institutions would carefully select BSN or certified teaching graduates of color who show interest in and promise for teaching in their respective fields. The goal would be to take these candidates and encourage them to pursue additional credentials to qualify them for teaching based on their ability to succeed in a graduate program, potential for a teaching career at the institution, and ability to inspire undergraduates to persist in the field of nursing or teaching. 
GEER funding would be used to cover (i) the cost of the students’ master’s degrees and (ii) pay the candidates an annual stipend to offset lost income in the profession while pursuing the advanced degree.  In exchange, each candidate would contribute up to 150 hours per year as a tutor, mentor, or co-teacher within the nursing or teaching program.  Each institution would commit to hiring the candidate following completion of the graduate program, and the candidates would commit to remaining at the institution for a period of three years of full-time employment.
This project would have statewide implications, as GICA institutions are located throughout the state and attract students from across Georgia.  Upon completion of their academic programs, many GICA graduates within the nursing and teaching career fields would join the Georgia workforce.  At the conclusion of this project, GICA institutions would have 20-24 new diverse faculty members.</t>
  </si>
  <si>
    <t>54cb5fb9-a709-ec11-b76a-00155da005d9</t>
  </si>
  <si>
    <t>CAIFiplG8DJppTVMvLxA2N/gKpYNQc2GAiHVFu3VPcnD4GCo1vihWoVWMPAhDk8qlpBNMENcCJNDrzzED/TV9w==</t>
  </si>
  <si>
    <t>GA-0008066</t>
  </si>
  <si>
    <t>Independent Scholarship, Inc., d/b/a Valwood School</t>
  </si>
  <si>
    <t>Independent Scholarship, Inc.   d/b/a Valwood School</t>
  </si>
  <si>
    <t>31632</t>
  </si>
  <si>
    <t>Teachers have computers that are so old they are not serving them well especially at times when they need to go to virtual teaching. The school is located in Lowndes County and has students from Valdosta, Hahira, Nashville, Homerville, Quitman and Lakeland Georgia. The mailing address is noted as Hahira, Georgia. 
The total amount quoted for replacement of these computers is $93,779.50 which is the amount of federal grant funds requested.
The impact for students will be in the Valdosta MSA area and other counties which includes 31601,31605, 31698, 31602,31632, 31634, 31635, 31636, 31639, and 31643.
The goals of the grant project is to upgrade technology for teachers for in school and virtual teaching. This will assist with all teaching for middle and high school students.</t>
  </si>
  <si>
    <t>1693f400-fd09-ec11-b76a-00155da005d9</t>
  </si>
  <si>
    <t>fPqm1Mdph3z+U/jgYHsVncBZtxjLM9TsmThlI6OKe/HNsUei4FdY9L86i2oRXK9lt0dVtVhxh3cWy9ebHMeZbw==</t>
  </si>
  <si>
    <t>GA-0008232</t>
  </si>
  <si>
    <t>Intervention Services as a result of COVID-19</t>
  </si>
  <si>
    <t>City Schools of Decatur</t>
  </si>
  <si>
    <t>30030-3039</t>
  </si>
  <si>
    <t>City Schools of Decatur is an independent public school district that serves all 5,500 children and youth within the four-square-mile area of Decatur, Georgia, an urban town of approximately 20,000 residents in the 30030 ZIP code. Due to significant COVID-19 spread in Dekalb County, our students were unable to resume full, in-person learning during the 2020-2021 school year. As a result, based on data in City Schools of Decatur, we see an increased number of students who require remediation to meet grade level standards. This is especially true with our high school students: the lack of engagement among our secondary students was profound, and the percent of students who took Milestones End of Course tests was far below the state average. We saw a significant increase in students who require credit recovery. In addition, at all grade levels, many of our struggling learners have fallen further behind. 
These students require intense remedial services to meet grade level standards. CSD has significant disproportionate outcomes, and disruptions in in-person learning have caused these disproportionate outcomes to increase. We need to provide immediate, intensive support to close these achievement gaps. To move these students to grade level proficiency, we need to maintain our current Intervention Teachers who can increase and closely monitor school-based interventions. In addition, we will provide students with intensive intervention such as extended day tutoring, intersession remediation, and additional summer opportunities. Due to the substantial costs of safety and mitigation measures since March 2020, we need additional funding to be able to address student needs. The total requested budget is $1,010,344.</t>
  </si>
  <si>
    <t>3b3fe6c3-b505-ec11-ba5e-00155da1c61c</t>
  </si>
  <si>
    <t>XVgWFadPSuabXL5S+9j2aunpM4iip6sxc92OaIL5A01jWjFRsF/YYh+q6oYfITXkvuafwZdd3F10Uv9GlWqINQ==</t>
  </si>
  <si>
    <t>GA-0007630</t>
  </si>
  <si>
    <t>Isle of Hope Baptist CDC</t>
  </si>
  <si>
    <t>31406-7529</t>
  </si>
  <si>
    <t>We are a small(Under 100 kids) Child Development Center with an Afterschool/Camp program.  We are owned by a Baptist Church that is striving to service families in our community.  Our problem is the difficulty staying open during COVID.  We are located in an affluent neighborhood, (Isle of Hope - 31406) but the vast majority of our parents come from off the Island looking for affordable child care.  Because we are small, and in an older facility we do not attract many Islanders.  Our Center has had to raise rates and teacher salaries to try to stay afloat.  With COVID flaring up again we have had to close classrooms and send teachers and students home to quarantine.  Many of our families can't afford to pay when their children are home and our teachers cannot take off 10 days at a time without pay.
What we are proposing is that we receive 3 months Operating Expenses to offset these emergency costs.  Our Pre-COVID OE were $150,000 for June-Aug, 2019.  Our receipts during that time were $108,000.    In 2021 for the same time period we spent $97,000 and received $96,808.  We have gone from 75-80 students to 55-60.  We are trying to hold costs to a minimum and still provide quality care. We are asking to receive $100,000 for the express purposes of offering  parents a tuition break when they are quarantined for COVID, and for Salaries when teachers must quarantine.  This would help us stay in business and it would help the 55 families we are currently serving.</t>
  </si>
  <si>
    <t>65a444c2-020a-ec11-b76a-00155da005d9</t>
  </si>
  <si>
    <t>5qBm3KVw7JbXf3X2Q3lM9hO2Y3tSzQEn85J4fyjg2gxGIpsj7IBcdWIw4wdCcxqufAhuuSdGYAqaiW9yeLOo3Q==</t>
  </si>
  <si>
    <t>GA-0008240</t>
  </si>
  <si>
    <t>Kangaroo Pouch Child Development Center, Inc.</t>
  </si>
  <si>
    <t>31082-7727</t>
  </si>
  <si>
    <t>It is a challenge to recruit and retain highly qualified early childhood care and education professionals. The specific challenge for Kangaroo Pouch is staff turnover and building staff capacity.
City and State: Sandersville, Georgia 31082
Funds Requested: $12,000.00
•	ITERS-R On-line Training		$2,000.00
•	ITERS-R/ECERS-R Booklets		$   300.00
•	Project Management Software	     200.00
•	Coach					                $6,000.00
•	Staff Training Release Time		$4,000.00
Target neighborhood/project boundaries, the population of the target area, and zip code
Kangaroo Pouch Child Development Center, Inc., 763 Sunhill Road, Sandersville, Georgia 31082, has twelve (12) staff, including the director. This program serves forty-four (44) children.  
Goals
● Create a continuous learning environment
● Use data consistently to guide decision-making
● Use a process for monitoring data and outcomes to improve processes, procedures, and functions.
Activities
● Use a Quality Rating and Improvement System (QRIS) to assess, improve and communicate the level of quality in our program.
● Identify consultants and staff with expertise in continuous quality improvement
● Participate in high-quality staff development</t>
  </si>
  <si>
    <t>3336f005-b50a-ec11-b76a-00155da005d9</t>
  </si>
  <si>
    <t>a/2KvJaIfKYTJaa4U6gFBRlM3RanrACqphwFi5aRK4Jp1cSaifCJyAvjUe2P4ULnzGp6LECnRl1rKSYW2tz/QQ==</t>
  </si>
  <si>
    <t>GA-0008552</t>
  </si>
  <si>
    <t>Keeping Georgia Moving: Expanding Commercial Truck Driving at Savannah Technical College</t>
  </si>
  <si>
    <t>Savannah Technical College</t>
  </si>
  <si>
    <t>31405-5521</t>
  </si>
  <si>
    <t>Savannah Technical College is seeking $1,712,000 to address a critical operations problem facing Georgia’s logistics industry by expanding a successful Commercial Truck Driving training program with the goal of increasing the number of skilled and licensed commercial truck drivers by more than 100% in three years.  
Since the onset of the pandemic, E-commerce activity has greatly accelerated worldwide. In FY2020, it expanded 44%, the largest growth in two decades. This COVID-related change in consumer spending led to a 20% increase in container volume at the Georgia Ports Authority. This extraordinary growth, coupled with a shortage in commercial truck drivers threatens the Port’s efficiency. Their customers have expressed difficulties finding licensed truck drivers. There are currently 899 unfilled jobs posted in the College’s four-county service area that require a CDL license.  
Savannah Technical College operates a successful Commercial Truck Driving (CDL) program at its locations in Effingham and Liberty counties. The College graduates, on average, 190 truck drivers annually. Yet, every semester, hundreds of students seek to enroll but are unable to do so because of capacity. In the most recent academic year, 2021, 760 students applied and were accepted into the Commercial Truck Driving program but were not able to be registered for class because there were no seats available.   
The College is seeking GEERS 2 funding to significantly expand its CDL program at our Crossroads Campus, located in the logistics corridor, less than 5 miles from GPA.  In additional to the GEERS funding, the College will invest an additional $500,000 in construction and approximately $163,000 per year in payroll. The combination of federal and local funds will enable the follow activities: (1) expand and update existing CDL truck fleet, (2) build a new CDL driving range, and (3) hire two full time instructors to significantly expand the college’s capacity for instruction. The college anticipates graduating a total of 350 graduates in 2022 and over 450 graduates in 2023 and placing over 95% of them in field in order to meet the strategic needs of Georgia’s economy. 
This project will have statewide impacts but will specifically be located in Savannah, Chatham County, GA. 31407, population 289,430. The College’s other service area counties will have a higher than average positive impact. For zip codes and population see attached Overall Demographic Information.</t>
  </si>
  <si>
    <t>091aa373-2900-ec11-ba5e-00155da1c61c</t>
  </si>
  <si>
    <t>sVFaXoQdq4KG6cN0c4yR8n8mUVGC8ys/Pia9fHbI7AZzG3FpuBLmyNmPSm6X/jj6gp3vZjOqg4idRKb6uiQB+Q==</t>
  </si>
  <si>
    <t>GA-0006743</t>
  </si>
  <si>
    <t>Kids Gotta Eat Learn Play After School Programs</t>
  </si>
  <si>
    <t>American Creative Environment INC</t>
  </si>
  <si>
    <t>30253-7413</t>
  </si>
  <si>
    <t>The proposal seeks to address the loss of physical activity, hunger issues, and learning loss due to COVID-19 through a supplemental after school program allowable use of GEER II funds under the CARES Act Section 18003(d)(11), “Planning and implementing summer learning and supplemental afterschool program activities, including providing classroom instruction or online learning during the summer months and addressing the needs of low-income students, students with disabilities, English learners, migrant students, students experiencing homelessness, and children in foster care.”. The proposal site location is Henry County, GA. The proposal request is in the amount of $1,045,398. The project boundaries are Henry County, 30281, 30253, 30252, 30248. The population is 234,561. The project goals are to provide physical education through basketball and volleyball, feed students a nutritious meal, and provide a financial literacy program to kids ages 10 – 18. The project will offer 6  6-week courses to students after school at designated host locations in Henry County. The project seeks to provide these services to 2,500 students in poverty, ages 10 - 18 over a twelve-month period.</t>
  </si>
  <si>
    <t>22d2dc7d-2104-ec11-ba5e-00155da1c61c</t>
  </si>
  <si>
    <t>eyJYxITfA9gBz5hF5GFw0gDkuGWLfrlEzj5LfdDSUFdLiO0h6TxgMOLEtu9beNiSChathKNBOXabZYrvJms8zw==</t>
  </si>
  <si>
    <t>GA-0007199</t>
  </si>
  <si>
    <t>Kids World Learning Center Community Afterschool Proposal</t>
  </si>
  <si>
    <t>Smith Lank Inc. dba Kids World Learning Center</t>
  </si>
  <si>
    <t>30458-2070</t>
  </si>
  <si>
    <t>Our goal is to support the educational and social/emotional needs of our students attending afterschool from the public school system and our Pre-K and Kindergarten with a dedicated remodeled building that had appropriate space to meet their developmentally appropriate needs.  We would like to offer tutoring, more social emotional activities, a dedicated space for therapy and support for our afterschool children in Bulloch County, Statesboro, Georgia (zip code 30458).  The amount requested for the project is $395,000.00.  This amount would secure the building, support the renovation to fit the students' needs, and hire and retain high quality afterschool care teachers in the education field.</t>
  </si>
  <si>
    <t>a52cf3ac-900a-ec11-b76a-00155da005d9</t>
  </si>
  <si>
    <t>bXOPxSx5ZPrU1JaetHxRYpAzd+mO7vInbrePPKJEXIXid+mEzaG8wGbG9YsWsJpMrAFaxLsIB698MXf5pu4eSQ==</t>
  </si>
  <si>
    <t>GA-0008453</t>
  </si>
  <si>
    <t>KiDsGyM USA Power of Movement</t>
  </si>
  <si>
    <t>KiDsGyM USA Incorporated</t>
  </si>
  <si>
    <t>30349-9322</t>
  </si>
  <si>
    <t>Inequality in early childhood experiences and learning for disadvantaged children produces inequality in ability, achievement, health and adult success.  This in turn results in higher social costs which add to the financial deficit borne by the public and declining economic fortunes for the people of the U. S.  Investing in quality early childhood development for disadvantaged children from birth through age 5 will help prevent achievement deficits and produce better education, health, social and economic outcomes.  Our economic future depends on providing the tools for upward mobility and building a highly educated, skilled workforce.  Investing in early childhood education is a cost-effective strategy.  It reduces the need for social services, lower criminal justice costs and increased self-sufficiency and productivity among families. Dr. James Heckman, Professor of Economics at the University of Chicago and Nobel Laureate (2014).
According to the National Association for the Education of Young Children (2009) “Ensuring that children are ready for successful school experiences is one of the most pressing issues in early childhood policy and practice.”. Teachers in early childhood settings are expected to incorporate gross motor activities daily but most lack a structured program or skill set in which to do so. KiDsGyM USA® can be used as a cost-effective, innovative method used to provide direct instruction to young children living in high- need areas in order to strengthen many of the requisite skills necessary for successful kindergarten participation and transition.
KiDsGyM USA® is in the vanguard of providing programs that improve the life prospects of children.  The vision of the organization is for all children to become confident and enthusiastic about meeting new challenges in life. KiDsGyM USA®’s Power of Movement Program will serve 6 classes of pre-K students in the metro Atlanta area on the northwest side (30318) and Fulton County (30337 &amp; 30349).  To provide staff, equipment and insurance KiDsGyM USA® is requesting $100,000.  The schools to serve are considered Title I Schools; all of the students are on the Free Lunch Program.  The schools targeted are located in low-income, high need areas. The program was created to encourage gross motor, cognitive and social-emotional development in children using physical exercise in the form of gymnastics.  The goal of the Power of Movement Program is to use KiDsGyM USA®’s evidence-based curriculum to help children develop the necessary school readiness skills; executive functioning (cognitive control), expressive and receptive language skills and social-emotional skills.</t>
  </si>
  <si>
    <t>6a038cfc-5c0a-ec11-b76a-00155da005d9</t>
  </si>
  <si>
    <t>kWLOcHhU66VfUaCK6bxkUQswJgH6gfqKmtpLGmtlPK/OMAEI1/3g9eMmn8C5mjxTrvTzSoX/7unw5C4+FMUnHA==</t>
  </si>
  <si>
    <t>GA-0008285</t>
  </si>
  <si>
    <t>KSU iTeach Covid Recovery Plan</t>
  </si>
  <si>
    <t>Kennesaw State University</t>
  </si>
  <si>
    <t>30144</t>
  </si>
  <si>
    <t>iTeach is a service unit of the School of Instructional Technology and Innovation in the Bagwell College of Education at Kennesaw State University. Our team specializes in supporting Georgia school districts and state education agencies working to move teaching and learning forward toward a more equitable and personal experience for all learners so that they are better prepared to be successful in the 21st century.
Covid impacted our ability to support state agencies, districts, and teachers by threatening our financial stability. At the precise time when we were needed most to assist teachers in providing virtual learning, our contracts with school systems and schools were severely impacted or even cancelled due to circumstances created by Covid-19. Unfortunately, as the “domino effect” took hold, student learning was severely impacted, and the negative impact was greatest felt in areas where poverty and low socioeconomic circumstances prevail. Many of these areas are served by iTeach, and in some cases, we are the only source their K-12 students and teachers have for instructional technology and pedagogy acumen.
We are seeking $2,918,374 from this federal grant fund to ensure the financial stability of iTeach so that we can continue our critically important work supporting teachers and learners in the integration of instructional technologies and personalized learning practices in K-12 schools across the state of Georgia and beyond.
iTeach services the entire state of Georgia, including the Fult0n County School System (96,000 students), Paulding County School District (31,000 students), Fayette County School System (20,315 students), Lake Oconee Academy (1,036 students), and the 54 K-12 schools participating in the GRE4T Initiative through the Georgia Department of Education. We also support districts and state agencies outside of Georgia including the Mississippi Department of Education, Boulder Valley (CO) School District, Miami-Dade County (FL) Public Schools, and national education support providers like Verizon Innovative Learning Schools (VILS).
GEER II funds will be used to address staffing concerns brought about by Covid, offset revenue lost, and purchase capital goods (hardware/software) to maintain our current contracts and to create new programs, resources, and professional development specifically targeting the needs of K-12 teachers and learners in a post-Covid setting, particularly in the socioeconomically disadvantaged neighborhoods and regions of the state.</t>
  </si>
  <si>
    <t>4d7a5d16-770a-ec11-b76a-00155da005d9</t>
  </si>
  <si>
    <t>+yHUY8V2HtGSa0GjTNhvJXyW98HAn08yKXf77UucgfQkex+Np3tFa9xdFPe4fkc1/HWR0cydHhB6sUyvkltMqA==</t>
  </si>
  <si>
    <t>GA-0008366</t>
  </si>
  <si>
    <t>L.E.A.D, Inc Atlanta Public Schools Nonprofit Partner</t>
  </si>
  <si>
    <t>L.E.A.D., Inc.</t>
  </si>
  <si>
    <t>30327-2306</t>
  </si>
  <si>
    <t>L.E.A.D. (Launch, Expose, Advise, Direct) respectfully requests $454,189.98 in Governor’s Emergency Education Relief II (GEERS II) funding to support our mission as we partner directly with Atlanta Public Schools, in Atlanta, Georgia, to serve over 300 Black boys, and their families, to address the following emerging challenges due to the COVID-19 pandemic: Learning Loss; Mental Health services; transportation, program space, and certified CDC approved COVID-cleaning.  L.E.A.D levels the playing field of life for 6th-12th grade Black boys in Atlanta Public Schools. We 'scout the counted out', with an emphasis on boys who are underperforming in the areas of grades, attendance, behavior and those who are at-risk of or have already entered the juvenile legal system. Our organization received the 2019 ‘School Based Partner of The Year’ Award for the Washington Cluster, presented by the Atlanta Public Schools Office of Partnerships.
The problems we seek to address are to bridge the gap to learning loss L.E.A.D.s youth have experienced as a result of COVID-19 through an in-person and online tutoring program; address mental health issues heightened by the pandemic; and to infuse funds back into our Ambassador program that were lost due to providing emergency COVID-19 support to our families through rent and utility assistance from March 2020 – May 2021. Also, funds were used to secure a building where we could operate our programs, which was not in the budget for that year.
The zip codes served by L.E.A.D. include: 30310, 30314, 30318, 30354 and 30331.These areas are some of Metropolitan Atlanta’s most economically challenged neighborhoods, where young Black boys need a more robust system of support and guidance. Also, these zip codes are where most of L.E.A.D.’s Atlanta Public Schools (APS) partners are located. Usnews.com reported that ‘Atlanta Public Schools contains 89 schools and 52,377 students. The district’s minority enrollment is 90%. Also, 74.8% of students are economically disadvantaged.
The goals and objectives of our project are to:
Our goals for the GEERS II program are evidenced by feedback from our post secondary pathway survey. 
·       Improved academic performance.
·       Improved workforce/college/career readiness.
·       Reduced risky behaviors/increased, sustained pro-social behaviors.
·       Provide up to 8 hours of therapy weekly for boys and their families. 
·        Host up to 2 sessions related to trauma training for L.E.A.D. staff over a 12-month timeframe. 
L.E.A.D. would be an excellent partner to receive GEERS II support to further support our APS partners.</t>
  </si>
  <si>
    <t>f00707fd-650a-ec11-b76a-00155da005d9</t>
  </si>
  <si>
    <t>YUdJgrfH96Dvxhe7ew+8LmbNFvTyl64r+HptTCq/ItL1vFiYEal+sHdez/fuENrH0EhMpgKux22LqCqRvFzIpg==</t>
  </si>
  <si>
    <t>GA-0008308</t>
  </si>
  <si>
    <t>Laker Village Student Success Center for Clayton State University -$138,000</t>
  </si>
  <si>
    <t>Development of the Laker Village Student Success Center (LVSSC). This space will also allow us to support our sophomore class of 566 students and help raise our retention and graduation rates.  Prior to COVID 19 we were retaining students at a 75% rate and our preliminary data shows that there has been a 5% drop in our retention rate for this class.  These numbers show that following COVID 19, we must redouble our efforts to support our students and help them to persist to graduation.  The Laker Village Student Success Center (LVSSC) would provide tutoring and academic support for students that will help them graduate sooner from Clayton State.</t>
  </si>
  <si>
    <t>099452ef-8f0a-ec11-b76a-00155da005d9</t>
  </si>
  <si>
    <t>1pQ0d3Tnp6EAsWGucsqGeG+eTvZI27OVzJs0ZClIWDQ4AgBUVdD1IDtQZG+Bo4RL5jcYgQTwGqIYbxcwmkCXvg==</t>
  </si>
  <si>
    <t>GA-0008445</t>
  </si>
  <si>
    <t>Leaders of Tomorrow Academy GEER II</t>
  </si>
  <si>
    <t>LOTA3097</t>
  </si>
  <si>
    <t>30168-5528</t>
  </si>
  <si>
    <t>Proposal Summary
Statement of Problem
In Georgia, advocates estimate that in three out of four cases, children with disabilities are denied by providers without even being considered. Even with ADA protections, families with special needs/disabilities struggle to find a youth daycare program. In turn, childcare responsibilities are passed to already burdened relatives, or the parents choose not to work, creating a system of poverty. If the youth does not receive specialized care, the child's condition(s) could worsen. The Leaders of Tomorrow Academy (LTA) are ready to step in to provide that care in our specialized facilities by our expert staff.
Location
Austell, Georgia
Requested Dollar Amount
$ 348,863.00
Target Neighborhoods within a 20-mile radius:
Summary of goals of the project and proposed project activities
LOTA emphasizes hands-on discovery learning through free, spontaneous play. Families will appreciate our methods when noticing the social, physical, mental, and emotional development of their children. The parents will be excited to bring their children because it's good for them, and the children will enjoy the fun if they need special assistance or not. LTA will provide high-level play care, "edutainment," and customer service by:
• Educational play with learning
• Birthday parties
• Special events
• Hiring expert consultants
• Educational and accessible field trips
• Sensory learning
• Outside play on accessible equipment
• Inclusive learning topics</t>
  </si>
  <si>
    <t>ce66dcc1-930a-ec11-b76a-00155da005d9</t>
  </si>
  <si>
    <t>q5+XuPvo2WD+RrYqamV4JcJa6xD78p5bp/AgziPlB7FMII+SNz6DdDZSgMHwiGbzfKmot9VC6IiC3zavK0sakg==</t>
  </si>
  <si>
    <t>GA-0008463</t>
  </si>
  <si>
    <t>Leap Year</t>
  </si>
  <si>
    <t>30303-1605</t>
  </si>
  <si>
    <t>Founded in 2016, Leap Year is a 501(c)(3) nonprofit dedicated to improving college success and literacy rates in metro Atlanta, Georgia. Our mission is to use an intergenerational approach to equip elementary and recent high school graduates with the tools to achieve their academic and leadership potential. Leap Year’s programs address inequity in education for second graders and first-generation college students. Today, only 40% of Atlanta Public School (APS) third-graders read on grade level. Many APS students need extra support to succeed throughout their educational lifespan, but teachers are stretched thin. Likewise, research shows that first-generation college students tend to struggle with the transition to post-secondary education, with only 44% earning a degree within six years compared to 60% of continuing-generation peers. The COVID-19 pandemic has significantly impacted these students. Most educators agree that the achievement gap between high- and low-income students has widened, with a greater negative impact on Black and Hispanic students and students with disabilities. Leap Year will serve second-graders and first-generation college students who share these characteristics and are at risk of falling even further behind their peers due to learning loss in the pandemic’s wake. 
Leap Year requests $318,502.06 to serve students in Atlanta. We will target students in zip code 30331 (population 54,094) and zip code 30315 (population 38,255).  We partner with APS and Purpose Built Schools to provide tutoring from our Fellows (first-generation college students) to second-graders in three elementary schools currently. Our partnership with Georgia State University (GSU) ensures that our Fellows begin their college journey at an institution with a strong reputation for graduating Black and first-generation students. GSU is our secondary pipeline partner allowing Fellows to attend classes at their Decatur location. To help students recover COVID-19 related learning loss, Leap Year’s programs will improve literacy and college enrollment results by recruiting high school graduates to participate in a year-long community service and college readiness program by serving as reading coaches to second-grade students at participating schools. With grant funds, we will serve 1,050 students, including 90 Fellows and 960 second-graders during the grant period. Our strategic goals to address learning will scale up our impactful two-generation program by (1) expanding our curriculum at one new elementary school/year and (2) accepting 20 more Fellows into our year-long program where they receive support and guidance to enroll in and succeed at post-secondary institutions.</t>
  </si>
  <si>
    <t>ee5f50f3-d805-ec11-ba5e-00155da1c61c</t>
  </si>
  <si>
    <t>0eEYAhHUrmhx/7JslsuvNljY/T0tzww8BeWan0B5qC2yZDF5KII1i/Xj9Y6/OdBhSbE9nguFmJ5iYm9vGlotYA==</t>
  </si>
  <si>
    <t>GA-0007695</t>
  </si>
  <si>
    <t>Literacy Action, Inc</t>
  </si>
  <si>
    <t>30303-1603</t>
  </si>
  <si>
    <t>Literacy Action, an Atlanta, Georgia based provider of tuition-free adult education services to help break the cycle of low literacy and poverty, seeks $75,000 in funding from the Emergency Education Relief Fund (GEER) to help us 1) expand our technological infrastructure to give all the students who enroll in our adult basic education classes, including GED preparation and supplemental offerings in digital literacy and workforce readiness, the technology they need to fully engage in our programs and demonstrate measurable skills gains, and 2) to give our staff the flexibility they need to facilitate an efficient approach to hybrid learning as we anticipate a mix of in-person and virtual students this fiscal year and in the years ahead as education models continue to shift and evolve. By providing undereducated and underemployed adults with the education, tools, and skills they need to enter or re-enter the workforce, Literacy Action will remove key obstacles to equity for hundreds of individuals in metro Atlanta and prevent the Covid-19 crisis from causing generational devastation and prolonged poverty for affected families. 
In Georgia, an estimated one in six adults has low literacy skills, defined as a fifth-grade reading level or below. The impact of this cannot be overstated: low-literate adults experience higher unemployment, poverty, hospitalization, and incarceration rates than other adults, and their children are less likely to read on grade level. Most of Literacy Action’s students begin classes reading at a second to fifth grade level, are unemployed or underemployed, and live below the federal poverty line. Last year, Literacy Action’s student body was 89% people of color, 69% women, and 80% who earn $10,000 or less annually, groups who have been disproportionately impacted by the Covid-19 crisis by every critical measure – health, education, and earnings. 
$75,000 from GEER funding will help Literacy Action serve 150 more students over the next few years by removing an important barrier to enrollment and success – computer and Internet access – as well as help our teachers deliver a hybrid learning option for all classes to every student who will benefit from this model. With this funding, will emerge from the Covid-19 crisis stronger as an organization and service provider and fill a unique and vital role in the Atlanta community by addressing the education and earnings gaps for undereducated and underemployed adults in Atlanta. Most students we serve live in the following zip codes covering Fulton and Dekalb County: 30021, 30030, 30034, 30038, 30088, 30094, 30096, 30297, 30303, and 30308.</t>
  </si>
  <si>
    <t>7c5572d9-d10a-ec11-b76a-00155da005d9</t>
  </si>
  <si>
    <t>9UwvWsYSoA5my2ku2xKENxPaApQy5yWA+P/86K/r96fWq1j96sap9g0XZLhHv5QnvLHbZiFulK95Z8nyJ1FnUA==</t>
  </si>
  <si>
    <t>GA-0008567</t>
  </si>
  <si>
    <t>Livi's New Beginnings 2.0</t>
  </si>
  <si>
    <t>The effects from the COVID-19 Pandemic have dramatically disrupted childcare services here in Savannah Ga. and throughout the nation, with schools forced to close and parents scrambling for alternatives. Over 45,000 low-income families living on the east/west side of Savannah could not afford or have access to electronic devices, internet access nor accommodations for children with special needs. Based on virtual interviews, surveys and family forums conducted in the Savannah area 85% of families believe their children’s education has suffered because of the COVID-19 pandemic. Some of the challenges families face includes increased risk of mental health problems, lack of economic resources and limited educational opportunities. Our objective is to address these challenges by identifying and fostering the intellectual and creative potential of children in the Savannah community. Our goal is to meet the needs of the community by ensuring children and families have access to mental health resources, resiliency-trauma training and accelerated math, science and literacy programs that will enhance the quality of life for children who are experiencing some educational and economic hardships. Our target geographic area will be families living in the following zip codes (31401,31404,31405,31408,31415).</t>
  </si>
  <si>
    <t>b84191bf-830a-ec11-b76a-00155da005d9</t>
  </si>
  <si>
    <t>FvZsedKfpF7CUjDQKTkEZ14ti2eitGmJ6Xk9N/NJcyr69duiXPx0g9b0s2w64wvMQSAS6GHulA1pohulXC3aLQ==</t>
  </si>
  <si>
    <t>GA-0008406</t>
  </si>
  <si>
    <t>Lumen Inc</t>
  </si>
  <si>
    <t>LUMEN, INC</t>
  </si>
  <si>
    <t>30044-2225</t>
  </si>
  <si>
    <t>We are looking to expand our center to provide more affordable childcare to the 30044 zip code.  It is a predominantly minority area with lower income earners.  We would use the funds to hire more staff with hire levels of credentials and provide more educational activities as our children continue to grow .  Project is in Lawrenceville GA.  We are requesting $250,000.00 in order to cover the additional staff, opening of more rooms, and furnishing the rooms in order to have more accessible educational opportunities available to local families.</t>
  </si>
  <si>
    <t>18fff361-670a-ec11-b76a-00155da005d9</t>
  </si>
  <si>
    <t>K9ieR/K6b8zK/qcVe7d7IRrzgkf85YPaB79+9IhrS0+kBLKteMCz/otypemfjL/1hKJLpuCl+fz53YDYOeFt+Q==</t>
  </si>
  <si>
    <t>GA-0008312</t>
  </si>
  <si>
    <t>MEGA PROJECTS - MEGA IMPACT</t>
  </si>
  <si>
    <t>Construction Ready</t>
  </si>
  <si>
    <t>30339-2028</t>
  </si>
  <si>
    <t>Georgians impacted by COVID-19 deserve opportunities to secure in-demand careers. As a testament to the leadership of our state in refusing to shut down the economy, the Construction Ready program has done that for project owners, contractors, and over 1,200 Georgians who were unemployed or unemployed. Our GEERS II request of $3,327,812 focuses on giving the state a program that can target much needed training and career opportunities to our veterans, minorities and women as well as enhance the development and attraction of large-scale mega projects such as: 
Project Targets:
Tech Hub Data Center - Social Circle ( NGA $1 Billion, 1,500,000 sq ft)
Population: 4,447 - Social Circle / 111,744 - Newton 
Zip Codes: 30016, 30014, 30054, 30025, 30055, 30015, 30056, 30070
AeroATL - East Point (Aerotropolis Atlanta - 1MM+ sq ft)
Population: 34,957 East Point / 1,091,550 -  Fulton
Zip Codes: 30213, 30236, 30238, 30260, 30273, 30274, 30288, 30291, 30294, 30296, 30297, 30310, 30311, 30315, 30331, 30337, 30344, 30349, 30354
Medical Manufacturing - Norcross (Intuitive, $500 Million Project, 750,000 sq. ft)
Population:16,458 - Norcross / 954,076 - Gwinnett
Zip Codes: 30044, 30043, 30024, 30096, 30052, 30047, 30518, 30093, 30519, 30039, 30019, 30084, 30092,30087, 30046, 30078, 30045, 30340, 30548, 30017, 30071, 30011, 30517, 30360, 30620, 30042, 30048, 30010, 30515, 30095, 30091, 30049, 300003, 30026, 30029, 30099
Echo Street Development - West Midtown - (19 acre, 2.4 million sq. ft)
Population:  524,067 - Atlanta / 1,091,550 - Fulton
Zip Codes: 30213, 30236, 30238, 30260, 30273, 30274, 30288, 30291, 30294, 30296, 30297, 30310, 30311, 30315, 30331, 30337, 30344, 30349, 30354
Centennial Yards - Atlanta -  ($5 Billion Project, 12MM+ sq. ft)
Population: 524,067 - Atlanta / 1,091,550 -  Fulton
Zip Codes: 30213, 30236, 30238, 30260, 30273, 30274, 30288, 30291, 30294, 30296, 30297, 30310, 30311, 30315, 30331, 30337, 30344, 30349, 30354
Tech Hub Data Center - Douglasville (1,000,000 sq ft Microsoft data center)
Population: 33,052 - Douglasville / 146,343 - Douglas County
Zip Codes: 30122, 30133, 30134, 30135, 30156
Advanced Manufacturing - Bainbridge (Danimer Scientific, $700 Million Project, 2,000,000 sq ft)
Population: 22167 – Bainbridge / 27842 - Decatur
Zip Codes: 39817, 39819
Project Goals:
1.	Construction Ready will train up to 1000 Georgia residents, including those impacted by COVID-19. The graduates will be trained, credentialed and ready to work in construction careers in the state of Georgia. 
a.	Veterans
b.	Rural and Metro-Area citizens
c.	Minorities and women
2.	Expand Construction Ready to 6 Mega Projects 
3.	Partner with state agencies to support priority projects
a.	GA Dept, Economic Development, community Affairs and GA State Finance Investment Commission
4.	Provide tracking and support for graduates and employers
Project Activities:
1.	Secure partnerships with project owners/contractors
2.	Secure training space for 20 day training</t>
  </si>
  <si>
    <t>43369a32-3d0b-ec11-b76a-00155da005d9</t>
  </si>
  <si>
    <t>/Gwy2Qs3zqSkipbUiskdf7g4lqixl7pFsAPO6AWvq9Jt6RvOfV6GFaQuAl74zbudfxuGhKretQfS/VRKSzfurQ==</t>
  </si>
  <si>
    <t>GA-0008575</t>
  </si>
  <si>
    <t>Melody Day</t>
  </si>
  <si>
    <t>Chickamauga City School District</t>
  </si>
  <si>
    <t>30707-1614</t>
  </si>
  <si>
    <t>The Chickamauga City School District located in Chickamauga, GA, zip code 30707, has seen an increase in enrollment and positive COVID-19 cases this school year (2021-2022).  We are an extremely poor, rural district, the 8th poorest school district out of 180 districts in the state of Georgia.  With increased enrollment, limited funds, a tremendous increase in positive COVID-19 cases, and a custodial staff of 10 for the entire system, we seek grant funds to address 3 primary areas in our fight to CRUSH COVID-19. 
We are requesting $190,138.52 in Federal grant funds which we feel will assist us to CRUSH COVID-19.
If awarded, the funding will be entirely utilized in the Chickamauga City School District.
The District is composed of three schools. 
Chickamauga Elementary School; grades K-5; total enrollment 540; minority population	5.37%
Gordon Lee Middle School; grades 6-8; total enrollment 294; minority population 4.08%
Gordon Lee High School; grades 9-12; total enrollment 431; minority population 5.34%
District Total enrollment 1265; District total minority population 5.06%
Our problem is three-fold, and a direct result of COVID-19. 
1.	We lack necessary cleaning equipment and supplies to adequately sanitize facilities. 
2.	We need additional seating for spacing and social distancing of students and video cameras to assist in contact tracing and quarantining. 
3.	We need a professional learning classroom with an interactive flat panel in order to provide training and prepare teachers in the utilization of technology and delivering virtual instruction.  
All 3 schools are located in one city block and are the focal point of the community. This project will allow us to enhance our cleaning protocols, safely distance students, and support teachers with training and virtual instruction. As our efforts improve, cases of positive COVID-19 will decline, as well as, spread of the virus. This will make a positive impact on every school, staff, student body, family, and the community. Minimizing COVID-19 will help local businesses keep their businesses, which already struggle, operating. 
Project Goals:
1.	Implement deeper cleaning and sanitizing of facilities in order to decrease by 25% the number of positive cases of COVID-19. 
2.	Improve social distancing capabilities in order to decrease by 50% the number of students quarantined due to contact tracing. 
3.	Create a professional learning classroom for teacher training that will support teachers to utilize technology and present virtual lessons resulting in a 3% increase in student achievement.
The residents of Chickamauga value education and want their children to have a better future. By accomplishing these goals everyone will benefit.</t>
  </si>
  <si>
    <t>4c25a0f7-8f0a-ec11-b76a-00155da005d9</t>
  </si>
  <si>
    <t>nXdwn33zha1ynIsbzoHHY3oWPuebF/eYP4X3yAU527RMBoy9Fx7v+Dw64cIh6oMvAnqBEQ1VPiPpRKfqLtTuEQ==</t>
  </si>
  <si>
    <t>GA-0008446</t>
  </si>
  <si>
    <t>Meriwether County School System CARE (Covid-19 Assistance and Recovery Effort) Plan</t>
  </si>
  <si>
    <t>Meriwether County Schools</t>
  </si>
  <si>
    <t>30222-2847</t>
  </si>
  <si>
    <t>Meriwether County School System (MCSS) with a current enrollment of 2,384 (K-12) has long been struggling to meet Georgia's Department Education Milestones. With the appointment of a new superintendent in 2018, students were beginning to make gains in cognitive performance and test scores were showing marked improvements. Because of COVID-19, students have experienced significant learning loss with scores regressing to pre-2018 levels in some cases. On average MCSS experienced an average loss of 5.5% across the proficient and distinguished levels of 11 Georgia Educational Milestones from third grade to 12th grade.  
Located southwest of Atlanta, the current population of Meriwether County is 21,106. The area, which includes the following zip codes: 30218, 30220, 30222, 30230, 30251, 30293, and 31816, is quite rural with 46% of the County lacking broadband access and complicating efforts for students to learn remotely.
MCSS is seeking $775,760 ($162.70 per student per year) to achieve the following goals: 1. Address and resolve learning loss of students resulting from COVID-19; 2, Incorporate protective measures to reduce further learning loss; and 3. Strengthen a community network that supports student learning and growth beyond the classroom. Specific activities to achieve these goals include: targeted classroom instruction guided by consultants engaged to address learning loss; 3000 hours of tutoring outside of the classroom; preparation for remote instruction with expertise from consultants that can address MCSS’ unique need of teaching remotely without the benefit of broadband; COVID-19 prevention through facility deep cleaning; installation of air filtration systems on school buses; ongoing professional development and evaluation of faculty: COVID-19 prevention in Meriwether County; remote supervision of student activities with their Chromebooks; developing learners with good character through after school activities; and rewarding students, who meet and achieve high expectations.</t>
  </si>
  <si>
    <t>077534e4-b80a-ec11-b76a-00155da005d9</t>
  </si>
  <si>
    <t>sk6nzPfU+C+q0KOB6UrvU3eQ3Uq62n+JkxAKxrUtkYLeNf57BvUUB8wylQRaT0EtGtQwNHZGPOipzwikAVFcxA==</t>
  </si>
  <si>
    <t>GA-0008556</t>
  </si>
  <si>
    <t>MHA Georgia - Mental Health Academy, Kids on the Block, and Leap Program Support Reequest</t>
  </si>
  <si>
    <t>National Mental Health Association of Georgia, Inc. dba Mental Health America of Georgia</t>
  </si>
  <si>
    <t>30329-3192</t>
  </si>
  <si>
    <t>We kindly request $50,000 to support our Mental Health Academy, Leadership Empowerment and Access Programs. MHAG seeks to build capacity to offer the Mental Health Academy to communities across the state. MHAG will host two train of trainer courses for Youth Mental Health First Aid and Adult Mental Health First Aid for up to 32 Apex Providers/delegates to offer training to school administrators and college students. Future instructors will be recruited from across the State to offer courses in their respective communities. Each of the trainings will be facilitated by Master Trainers from the National Council for Behavioral Health. Future instructors must complete an online application with the National Council to be approved to attend the training. Each instructor course will hold up to 16 individuals. We will also partner with SOC providers to offer train of trainer slots for Youth and Adult Mental Health First Aid to educate their community members. MHAG will facilitate 7 face to face or virtual Youth Mental Health First Aid trainings to SOC communities including Apex schools, Federation of Family members, DFCS Caregivers and Foster Parents, and Youth MOVE members. MHAG will facilitate 7 face to face/virtual Adult Mental Health First Aid to educate college-aged young adults across Georgia. 
MHAG will facilitate 20 live virtual or face to face Kids on the Block performances. We will identify Georgia Apex schools, resiliency support clubhouses and psychiatric residential treatment facilities and educate children on wellness tenants. MHAG will connect with Voices for Georgia’s Children to engage afterschool providers to offer KOTB performances and youth trainings. Through the Leadership Empowerment and Access Program (LEAP) MHAG will partner with schools, system of care providers and communities to offer youth trainings. One on One mentoring will not be offered through this phase of the program however participants will still be provided with networking opportunities to educate youth on building social networks. Participants will also complete life plans to support mental wellness in the workplace, career development and professional development   to   improve   employment   maintenance   skills for individuals with behavioral health challenges. MHAG will partner with Family Connections, VOX ATL, Voices for GA Children Afterschool Programs, NAMI GA and GPSN to recruit and train 200 youth and young adults to master skills identified through their life plan to improve outcomes for vocational goals and manage wellness in the workplace.</t>
  </si>
  <si>
    <t>34436e01-0b09-ec11-b76a-00155da005d9</t>
  </si>
  <si>
    <t>G9o8HGo0PG5PohNCeNqYYiuxr4pRxREs9ktSwMXUmCv3JHRRUF7jMrWi12qGGBOswf37hsq5hrMwYrIbcTDydA==</t>
  </si>
  <si>
    <t>GA-0007985</t>
  </si>
  <si>
    <t>Miller Plaza Learning Center</t>
  </si>
  <si>
    <t>31061-2998</t>
  </si>
  <si>
    <t>Miller Learning Center seeks to bridge the learning gap students have suffered during the shut down created by the COVID 19 pandemic. From March 2020 to January 2021 children in our area were forced to attend virtual learning sessions. This was problematic for school age children, and nearly impossible for children ages 2, 3, and 4 in Milledgeville, Georgia. With a grant for $60,000 we can bridge the learning gap for children in the 31061 ZIP code; children who need to catch up their academic skills.
The goal of the grant is to increase academic standings of students’ ages 2 through 13. This will be done through the use of tutors, computers, age appropriate software, and life simulations. All of these will help students to gain the academic and social learning components they missed during the pandemic.</t>
  </si>
  <si>
    <t>1162a1fc-600a-ec11-b76a-00155da005d9</t>
  </si>
  <si>
    <t>6Jq71oHte2Srv3npGK71KMRJ4kF4Kk2MS0es/vLj49H2PYhmLS2JAiKlLtgshyqyyP8+ZY8jYXJ6D3Ct2IpkYQ==</t>
  </si>
  <si>
    <t>GA-0008293</t>
  </si>
  <si>
    <t>Mitigating Pandemic Literacy Learning Loss in K-5 Students</t>
  </si>
  <si>
    <t>Georgia Southern University Research and Service Foundation</t>
  </si>
  <si>
    <t>30460-8005</t>
  </si>
  <si>
    <t>Our project seeks to address learning loss among K-5 students and the limited field experiences for teacher candidates in college. Whether students attended school virtually, in-person, or in a hybrid format, our work with school partners in Bulloch County Schools (BCS)  and Savannah Chatham Public Schools (SCCPSS) during the 2020-21 academic year and ensuing summer highlighted the pervasiveness of literacy-based learning loss, particularly among our youngest learners who were learning to read.  We will work with BCS and SCCPSS during the academic year and throughout their summer learning programs to train, coordinate and supervise college students, primarily College of Education (COE) students, to provide literacy-based tutoring for K-5 students. This will benefit both groups with K-5 students increasing their reading skills and levels, and the COE students receiving additional time in the field teaching literacy. We request approximately $517,000.00 to hire, pay, train and supervise tutors during the summers of 2022 and 2023 and to support the analysis of data produced through literacy-based tutoring in the summer and as a part of coursework during the academic year.  We plan to utilize college student tutors to work with K-5 students across 16 zip codes in BCS and SCCPSS through our academic year field placements and each district’s summer learning opportunities. 
The overarching goals of the project are two-fold: 1) development of literacy skills among K-5 students, and 2) preparing teacher candidates to be effective literacy educators upon graduation.  There are several primary objectives for our project:
●	Mitigate literacy learning loss caused by the ongoing pandemic  by increasing the amount of individual and small group literacy instruction for K-5 students with college tutors as a means for preparing students for reading increasingly challenging texts  
●	Improve  K-5 students’ reading skills through the intensive implementation of research-based, responsive instruction administered by college tutors 
●	Engage K-5 students in writing activities as a way to improve their reading skills 
●	Change students’ attitudes about reading as a way to impact the amount of time they spend reading both inside and outside of the classroom 
●	Provide additional literacy-based field experiences for aspiring and potential educators as ways to continually enhance their teaching skills and expertise  
●	Develop best practices for integrating tutoring support during the school day and in summer learning programs in order to effectively and efficiently impact K-5 literacy learning</t>
  </si>
  <si>
    <t>4bf78d8b-780a-ec11-b76a-00155da005d9</t>
  </si>
  <si>
    <t>HAQOCuiD+NNSn0dNsl/PQwND4NF7Yuzg7TcZlqZT8h8J+ctlM/fTnSJ7z24w91AnKDgOGtmjOPjAbFdORTO+9g==</t>
  </si>
  <si>
    <t>GA-0008370</t>
  </si>
  <si>
    <t>Monroe County Schools Surveillance Cameras to Support Quality Internet Service for Community</t>
  </si>
  <si>
    <t>Monroe County Schools</t>
  </si>
  <si>
    <t>31029-1910</t>
  </si>
  <si>
    <t>Monroe County Schools  in Forsyth, Georgia is a dynamic school system in the heart of the state serving the populations of 31029, 31086, 31016, 31046, 30233, 31004, and 31210.  With a community population of 27,578, Monroe County School system serves a unique community that is rural, but also close to the metropolitan areas of Atlanta and Macon.  Forsyth, Georgia, where all of the Monroe County Schools facilities are located is a small town, bedroom community to larger nearby areas.  
Monroe County Schools is comprised of three elementary schools:  Thomas G. Scott Elementary School serves 785 students, Samuel E. Hubbard Elementary School serves 679 students, and Katherine B. Sutton Elementary School serves 633 students.  Monroe County Middle School serves 1015 students.  Mary Persons High School serves 1193 students on two campuses.  Monroe County Achievement Center is an alternative secondary learning entity that serves 75-100 students.  Overall, Monroe County Schools serves 4200 students and their families in a community of over 28,000.  we are facing challenges as we seek to provide virtual learning safely for our students and families who need this either by choice or because of quarantines and sickness due to Covid-19 cases.  Our system has used CARES Act funding to provide additional wifi access points in Monroe County Schools buildings and just outside of the buildings, and we need to make sure that families are safe when accessing this new wifi.  Many times families will come and park in front of our buildings to do school work or to pay bills and keep their lives going while isolating for Covid-19.  Monroe County Schools buildings are located in rural areas with little to no traffic when school is not in session. 
This grant application seeks to provide additional surveillance on the perimeters of school buildings so that virtual learners, their families, and community members who need internet access can safely access internet resources at all of the times needed.  Additionally, this grant application seeks to provide additional surveillance cameras within Monroe County School System buildings so we can contact trace and support staff, teachers, students, and families as they use Monroe County Schools facilities.  This grant application seeks to add Cisco Meraki surveillance cameras in the amount of $71,265.85.  This request includes installation, licensing, hardware, management, and data collection for these installations.</t>
  </si>
  <si>
    <t>c7bd45f0-2c01-ec11-ba5e-00155da1c61c</t>
  </si>
  <si>
    <t>PHq30/usrxk/MljVUtxSt0xB6XtQ+NZq6eEfgYcW6JeFgdf86Jzoekf05SrqkuP709vigJpIClUvogF3L/Q/Lg==</t>
  </si>
  <si>
    <t>GA-0006990</t>
  </si>
  <si>
    <t>Morris Brown College</t>
  </si>
  <si>
    <t>30314-4140</t>
  </si>
  <si>
    <t>Morris Brown College was founded in 1881 and is chartered by the State of Georgia as a private, coeducational, liberal arts college engaged in teaching, research, and public service in the arts, humanities, social and natural sciences and professional programs.
Morris Brown caters to black and brown students from disadvantaged backgrounds. The institution is located in Fulton County.
The requested dollar amount to help meet the mission of Morris Brown is $500,000. COVID drastically halted the progress of the institution in meeting its mission. The mission of Morris Brown College (Atlanta, GA) is to provide educational opportunities in a positive and nurturing environment that will enable its students to become fully functional persons in our global society. The College prepares graduates to live meaningful and rewarding lives, thereby enabling them to make socially constructive and culturally relevant contributions to society.
The goal is for Morris Brown to meet its goal and its commitment to academic excellence, providing experiences that foster and
enhance intellectual, personal, and interpersonal development for students who have demonstrated the potential to compete in a challenging undergraduate liberal arts program of study.</t>
  </si>
  <si>
    <t>8f1b1263-ae0a-ec11-b76a-00155da005d9</t>
  </si>
  <si>
    <t>FM5barvNrg2XCIGBXl4mqy7djYV1mcmWdHioC4PEeQwiYJR5Sv5+YpfXtd0BxQrHPVSY63r7bXGPXW7frila+Q==</t>
  </si>
  <si>
    <t>GA-0008538</t>
  </si>
  <si>
    <t>Ms. Brandi's Childcare Center L.L.C.</t>
  </si>
  <si>
    <t>Ms. Brandi's Child Care Center LLC</t>
  </si>
  <si>
    <t>31768</t>
  </si>
  <si>
    <t>My name is Brandi Watson, I am the owner and Director of Ms. Brandi's Childcare Center L.L.C. in Moultrie, GA, which is located in Southwest GA, Region 4, population 14,507. I have served the community as a state licensed childcare provider in the area since 2007. I am licensed for 80 children ages 6 weeks to twelve years old. The covid pandemic has made my position very difficult. We where able to stay open during shutdowns, including the public school closures to provide care &amp; house school aged children to do their virtual learning. 
I am requesting $85,000.00 to complete a second location which is located right beside my current center to help with completion of my project. I have been working on this project through the pandemic to be able to provide care for more children and have a bigger classroom size to spread desk if another school closure happens for the children to do their virtual learning. Additional Quality childcare is desperately needed in Moultrie, GA. Some schools in Colquitt County which Moultrie is located in has already gone to hybird schedules leaving parents begging for childcare in our area. I have to put in a estimated $19,000  septic system. $20,000.00 for playground &amp; fencing, $15,000.00 for fire safety equipment &amp; repairs, estimated $10,000 to complete bathrooms &amp; handicap ramps, &amp; $15,000.00 in supplies, toys, furniture, &amp; $6,000 on appliances. I have invested $90,000.00 of my own money in this project but have had to stop because of the covid cases in the area rising tremendously &amp; having to hire additional staff to keep our doors open. I am dedicated to the parents &amp; children of Moultrie, Ga &amp; have not shut my center doors not one time. I have quarantined a classroom twice during the whole pandemic &amp; did not require parents to pay tuition. With this second location completed i can provide childcare &amp; virtual learning space to that many more children in our area. My center is a Quality Rated 2 star center, so we provide even higher early childhood education to all of our students than is required from our state licensed agency Bright From the Start, I hope you will consider my proposal to help complete an  additional center so I may provide even more children in the area with a safe, educational space to attend during the pandemic.</t>
  </si>
  <si>
    <t>c96f3038-520a-ec11-b76a-00155da005d9</t>
  </si>
  <si>
    <t>3tJKKw8eY2ZFh+ZjTCUiJ1/mio+UdDM+4Ed0n+Gcy6wsPP+FWGbplBKINvPFagZN0hMVtXCnAr33OX1+GgHAnQ==</t>
  </si>
  <si>
    <t>GA-0008263</t>
  </si>
  <si>
    <t>Need-Based Student Aid and Micro-Grant Program for Georgia’s Most At-Risk Learners</t>
  </si>
  <si>
    <t>Point University</t>
  </si>
  <si>
    <t>31833-1200</t>
  </si>
  <si>
    <t>Point University is requesting three million dollars in funding to enroll, retain, and in some cases bring back college students with significant financial need.  Point University is uniquely equipped to serve low-income and minority students because we understand their challenges and have support systems in place to assist with their academic development and persistence to graduation. 
Point University is a private, non-profit university located in West Point, Georgia, where our mission is to educate students for Christ-centered service and leadership throughout the world. Point strives to be accessible through affordability (Tuition, fees, room and board are 37% less than the average cost of a private college in the U.S.) and to serve high-need students (65% of Point undergraduate degree students were Pell eligible in 2020-21).  To support this work, Point extensively fundraises and grants scholarships and tuition discounts to its students. 
Consistent with national trends, the pandemic and other economic realities have made this more of a challenging time for our students. Nationwide, many students feel that college is unaffordable (1). This challenge is not unique to Point University, but one that we hope to uniquely address. 
Point University will use the funding to support our students in two ways: Two million dollars will be applied to need-based scholarships to help students who have a financial gap in paying for tuition, fees, room and/or board split over four years. One million dollars will be used to supply students with micro-grants to help them cover items beyond tuition and fees which they need to stay in school (2) and ultimately graduate. Students who receive a grant will be asked to agree to certain conditions to maintain enrollment, such as financial planning and advising which will equip them for their remaining program costs. This will be available to students across the state of Georgia because Point serves students throughout the state including a significant number of fully online and dual enrollment students. 
1 - https://universitybusiness.com/changed-plans-almost-70-of-students-say-college-is-unaffordable/?eml=20210812&amp;oly_enc_id=6577D9117145A3Z
2 - https://success.gsu.edu/initiatives/panther-retention-grants/</t>
  </si>
  <si>
    <t>5ac878a0-d70a-ec11-b76a-00155da005d9</t>
  </si>
  <si>
    <t>d73aVBXjyNt3ahQtATvLY3srNfXM4u1Dk8FTlO9hC3abF5q1tAOUQsAabyqFdxtfkzRXKp/HwWl/Ur4XQ+H8UQ==</t>
  </si>
  <si>
    <t>GA-0008568</t>
  </si>
  <si>
    <t>New Generation Learning Academy, Inc.</t>
  </si>
  <si>
    <t>New Generation Learning Academy Inc</t>
  </si>
  <si>
    <t>31030-8924</t>
  </si>
  <si>
    <t>The proposal is to establish an afterschool program to provide underperforming students with homework assistance that they would otherwise not receive. New Generation Learning Academy, Inc (NGLA) services the area comprised of the Macon County School System which has been identified as having a three-year average College and Career Ready Performance Index (CCRPI) score that is in the bottom five percent of the state. While they have improved by focusing on building local capacity in improving student outcomes; COVID related issues have set them back once again. NGLA would like to assist in helping the Macon County School System in progressing in their CCRPI as well as provide educational enrichment and recreational activities for students in Grades K-12 and have a parent involvement component. After-school programs provide students with academic enrichment opportunities, as well as additional activities designed to complement the districts’ academic programs.
The proposal is to establish an afterschool program to provide underperforming students with homework assistance that they would otherwise not receive. New Generation Learning Academy, Inc (NGLA) services the area comprised of the Macon County School System which has been identified as having a three-year average College and Career Ready Performance Index (CCRPI) score that is in the bottom five percent of the state. While they have improved by focusing on building local capacity in improving student outcomes; COVID related issues have set them back once again. NGLA would like to assist in helping the Macon County School System in progressing in their CCRPI as well as provide educational enrichment and recreational activities for students in Grades K-12 and have a parent involvement component. After-school programs provide students with academic enrichment opportunities, as well as additional activities designed to complement the districts’ academic programs.</t>
  </si>
  <si>
    <t>32cdf450-7e0a-ec11-b76a-00155da005d9</t>
  </si>
  <si>
    <t>hvrBhlsR4joiQGrwhI8kT7Lt9IknnwpkgOD+AMWDmPYF10/G3PoH8ummlNSZXYYXZw+CKtzrxzPfd0v7G/GE0w==</t>
  </si>
  <si>
    <t>GA-0008389</t>
  </si>
  <si>
    <t>NEW KIDS PRODUCTION &amp; DESIGN, INC.</t>
  </si>
  <si>
    <t>NEW KIDS PRODUCTION &amp; DESIGN, INC</t>
  </si>
  <si>
    <t>30058-5370</t>
  </si>
  <si>
    <t>This Project proposes implementing a whole child after-school program using the diagnostic prescriptive approach to remediate Kindergarten through Sixth Grade students performing below Georgia Standards of Excellence in Reading and Math. This Project is geared toward helping children of single parents, grandparents raising grandchildren, foster children, and TANF families whose children need academic and social-emotional small group assistance but cannot afford the services. This Project will use as its guide the Project Base Learning strategies and techniques.  Individualized standard-based lessons and materials to instruct students, pre-&amp; post-tests, subject-specific assessments, and comparative analysis will be used to ensure that participating students will show a decrease in academic gaps, improve reading and math skills and increase their grade level performances. By way of Enrichment and Recreational activities, students will improve their fitness and nutritional habits and improve their ability to socialize with others.  We request $228,847 (per year) federal grant funds to offer a five-year program to reconnect and reengage students to the fundamentals needed for educational success. 
The Project will be conducted at the School Kids Club facility at 1719 Redan East, Lithonia, Georgia, in the 30058-zip code.  Lithonia and its surrounding area have a population of 59,751, and the per capita income is $13,916, which is 51% less than the Georgia average ($25,427) and less than the National ($28,555).  The unemployment rate in Lithonia is 11.1%, which is 90% higher than the national average.  The poverty rate is 15.8% which is 177% greater than the Georgia average (6.8%) and 17.1% greater than the national average (6.0%).
The project activities will include (but are not limited to) grade level Reading Readiness and fundamentals, Math Computation Basics including addition, subtraction, multiplication, and Study Skill strategies.  Also, Computer Skills and the use of Virtual Learning Tools, STEM, Fitness &amp; Nutrition, Yoga &amp; Stress Relief Techniques, Life Skills, Music, and the Arts. The goals of the Project are:
	To build and remediate reading skills lost or missed during virtual learning due to the Covid-19 Pandemic.
	To build and remediate Math Skills lost or missed during virtual learning due to the Covid-19 Pandemic.
	To improve Physical Fitness which leads to childhood obesity diminished because of limited mobility during the Pandemic.
	To increase parents' ability to get involved with their children in activities that will improve their academic, physical, and social-emotional well-being.</t>
  </si>
  <si>
    <t>57934471-aa0a-ec11-b76a-00155da005d9</t>
  </si>
  <si>
    <t>pM5Z67PrtQvRMKQZfB2MQpDRorqSF89GgMzUfBEZ6JA90jbHU6NI7EbcF/GbMlm5PFnb0tGhDdf35JsOX5CXuQ==</t>
  </si>
  <si>
    <t>GA-0008534</t>
  </si>
  <si>
    <t>Newton GEER II Project</t>
  </si>
  <si>
    <t>Newton County Schools</t>
  </si>
  <si>
    <t>30014-2459</t>
  </si>
  <si>
    <t>The Newton GEER II Project is a technology project that will result in more students receiving internet access during the COVID-19 pandemic. With the growing demand for virtual learning options, more students will be able to utilize online learning platforms, software, and digital resources. The focus of the project is Newton County Schools students who reside in one of five Georgia municipalities to include Covington (zip code 30014), Mansfield (30055), Newborn (30056), Oxford (30054), and Porterdale (30014) and who could benefit from deliberate internet access. 
$1.08 million will be used to provide 1,500 5GB Data Plans during the duration of the grant period. The goal of the project is to support the neediest students with engaging digital learning supports, so they have equitable access to content standards. Proposed project activities include the purchase of data plans, hotspot distribution with data plans, and monitoring of student data usage.</t>
  </si>
  <si>
    <t>21fb7384-cf0a-ec11-b76a-00155da005d9</t>
  </si>
  <si>
    <t>1qhXTTA3xIGgQeGOyLjImKrsigjJ272/2adUrs2gTD9bYOJLncJSCOfgzVJ1dLOqShizUarIAOn7QIiCkTGc3A==</t>
  </si>
  <si>
    <t>GA-0008566</t>
  </si>
  <si>
    <t>Northwest Classical Academy Covid Response Plan</t>
  </si>
  <si>
    <t>Northwest Classical Academy</t>
  </si>
  <si>
    <t>30082-5237</t>
  </si>
  <si>
    <t>Northwest Classical Academy (NCA) is a new LEA operating a state-authorized charter school located in Kennesaw, Georgia and serving 504 students from 40 zip codes across the Greater Metro-Atlanta Area. Its Mission is to train the minds and strengthen the hearts of students through a classical, content-rich curriculum that emphasizes virtuous living, traditional learning, and civic responsibility. 
The school’s inaugural opening was August of 2021; having been approved by the State Charter Schools Commission in late 2020, it has not received any local, state, or federal funding to address needs related to COVID-19, nor was it approved in time to apply for the federal CSP start-up grant. Unlike institutions that were operating pre-Covid, NCA has not had the opportunity to leverage public grants or philanthropy to invest in the technology or human capital necessary for managing through the pandemic. To serve Georgia students and families with excellence, NCA needs to upgrade its instructional technology, enhance virus mitigation efforts, and increase staffing to manage the increasing demands of supporting students impacted by COVID. 
NCA requests $866,198 to support its COVID Response Plan, which includes both on-campus mitigation and learning loss prevention. If awarded, the GEERS II grant will allow NCA to implement more effective mitigation strategies, such as enhanced contact tracing, use of outdoor spaces, and improved ventilation and air quality. In addition, it will allow NCA to upgrade its hardware and networking devices and purchase hotspots and devices for students to use in the event that a class, grade level, or the complete student body need to transition to virtual learning. Finally, it will prevent learning loss by providing additional instructional staff who can teach, not just monitor, classes in the event that a lead teacher is homebound and deliver targeted support for students who are learning from home and working to catch up after being out of the classroom for an extended time.</t>
  </si>
  <si>
    <t>cfbf582a-940a-ec11-b76a-00155da005d9</t>
  </si>
  <si>
    <t>VCfid3glon+/d+wjfp5mpljIU89rpDzC7uyQigruLaMb6CDPxMJug3Cgs8BOGwBubIBsN1TV31Qh2Yd+unyzhg==</t>
  </si>
  <si>
    <t>GA-0008467</t>
  </si>
  <si>
    <t>Nursing Bridge Expansion Project</t>
  </si>
  <si>
    <t>Central Georgia Technical College</t>
  </si>
  <si>
    <t>31088-2729</t>
  </si>
  <si>
    <t>Central Georgia Technical College (CGTC) is requesting $2,500,000 to support the Nursing Bridge Expansion Project, with the goal of addressing the critical shortage of nurses throughout middle Georgia.  CGTC currently offers an accredited, two-year Associate Degree in Nursing (ASN) program at its Warner Robins campus and a pathway to four-year Bachelor of Science Nursing (BSN) programs. GEER II funding will develop an accelerated ASN Bridge program on the College’s Macon campus designed to upskill individuals already credentialed in healthcare fields, preparing them for nursing within three semesters. The integration of state-of-the-art simulation systems will supplement required clinical practicums, a critical component of nurse training that was disrupted nationwide during the initial COVID-19 lockdown. Renovating and reconfiguring existing lab and classroom facilities and upgrading instructional technologies within the Health Sciences Building on Macon campus will increase the College’s capacity to produce highly skilled nurses prepared for immediate employment in the region. This project is part of an intentional effort to strengthen the healthcare sector with a pipeline of skilled healthcare workers prepared to combat the COVID-19 public health emergency, supporting the state plan announced by the Governor’s office in April 2020. 
CGTC provides credit instruction (11,459 students), non-credit GED/ESL instruction (2,141 students), and customized business and industry training (13,245 trainees) to Georgia residents. The College’s service delivery area (SDA) consists of eleven counties in middle Georgia (detailed description and ZIP codes of this SDA are included in Attachments 1 and 2).  At least five of these counties are especially vulnerable to the economic impacts of COVID-19, as measured by the County High-Level Economic Recovery and Resilience Index (CHERRI) scorecard released by FEMA (Attachment 3).
While the Nursing Bridge Expansion Project will create a new ASN program at the Macon campus (ZIP code 31206), this in-demand healthcare program attracts applicants from around middle Georgia.  Macon–Bibb County lies near the state's geographic center and has an estimated population of 157,000. According to the US Census, the racial makeup of the county is 56% African American and 40% White, with Hispanic or Latino of any race making up 3.5% of the population. The median household income in Macon-Bibb is $41,334, compared with the state average of $58,700. Roughly 24% of families in Macon live below the poverty line.  The ASN Bridge expansion to the Macon-Bibb campus provides additional training opportunities for economically disadvantaged and under-employed residents while addressing the region's critical nursing shortage.</t>
  </si>
  <si>
    <t>b2d20ce4-3308-ec11-b76a-00155da20cb4</t>
  </si>
  <si>
    <t>YplH7K00e5wr7iv0dEZar6EzxhFg/MrnuEBjjI5MHhrvYz+WeSTPqJUm1DWocwQ+3ozY8/1HuRxtq/4zdPUgSw==</t>
  </si>
  <si>
    <t>GA-0007953</t>
  </si>
  <si>
    <t>One Nation Academy</t>
  </si>
  <si>
    <t>30236</t>
  </si>
  <si>
    <t>Our proposed project involves serving the needs of children who have experienced disruptions to their education. It is projected that more than 11 million children may drop out permanently due to the pandemic. The rapid global shift to online learning has also exacerbated the digital divide: two-thirds of school-aged children worldwide have no access to internet at home and are unable to attend virtual classes.  This is a threat to children’s safety, wellbeing, and mental health.  Since COVID-19 began, an additional 150 million children have been driven into poverty.  More than 8 in 10 children have experienced increased negative feelings, and one-third of families have experienced violence at home.  One Nation Academy would like to be part of the solution to this problem.  We will provide a clean, safe, supervised, atmosphere for the children to attend and complete their education from daycare to twelfth grade.  They will receive a daily nutritious breakfast, lunch, and snacks, in addition to daily outdoor activities to develop their fine and gross motor skills.
One Nation Academy is in Jonesboro, Georgia.  Our target neighborhoods, populations, and zip codes will reach Clayton County, which includes  Jonesboro (30236, 30237); Riverdale (30274, 30296); Morrow (30260, 30287); Forest Park (30260, 30288, 30294, 30297, 30298); Lovejoy (30228, 30250); Rex (30273, 30281); Lake City (30260); Conley (30288, 30297); Irondale (30238); and Bonanza (30238).  As of April 1, 2020, there are 297,595 residents of Clayton County, the median household income is $47,864 (2019), the per capita income in is $20,970 (2019), and the poverty rate is 16.0%.
Our instructional need is for funds to purchase computers and to integrate technology to further improve teacher proficiency.  Our teachers are proficient in technological knowledge and therefore, a grant to purchase computers will greatly help our students.  Our initial success with technology has been proven through the academic advancement of our students.  Technology provides students with easy-to-access information, accelerated learning, and fun opportunities to practice what they learn.  Students can explore new subjects and deepen their understanding of difficult concepts.
We are excited about this project.  It brings us joy to be able to successfully reach out to children in their time of need.  If granted, the funds will also be allocated for professional development because our staff must be properly trained to get the most usage from the technology.  We will also teach residents in our community how to use computers and technology.</t>
  </si>
  <si>
    <t>e89ff710-a00a-ec11-b76a-00155da005d9</t>
  </si>
  <si>
    <t>o49ab7qocl10ZmM7IrbI5oLGPnOTDo5asVHmnkcm+4I7KLmLt7J0SH4wpO4Xdni9o1PY/8yUiTTHhbrk0suVEA==</t>
  </si>
  <si>
    <t>GA-0008516</t>
  </si>
  <si>
    <t>One Shot</t>
  </si>
  <si>
    <t>Valdosta State University</t>
  </si>
  <si>
    <t>31698-0100</t>
  </si>
  <si>
    <t>Valdosta State University’s Center for South Georgia Regional Impact is requesting a total of $6,000 (six thousand dollars) in GEER Funds to assist with the production of the “Our Shot” Covid-19 promotional campaign. VSU’s Center for South Georgia Regional Impact partners with community leaders to identify opportunities and challenges confronting South Georgia, and identifies VSU resources to address local issues.  Many of our South Georgia Communities are currently facing a crisis of low vaccination rates across the region. That has put a strain on the already scarce healthcare resources that rural communities in South Georgia have available. The Center for South Georgia Regional Impact has created a print and digital ad campaign that includes 5,000 posters to be distributed throughout our 41-county South Georgia service area to bring awareness to the importance of receiving the vaccination to protect yourself and your loved ones. 
The campaign will be rolled out in the form of print media and social media throughout our 41-county South Georgia service area. We work closely with government organizations, hospitals, health departments, and non-profits that will aid us in rolling out the campaign to the public. The majority of the communities that we serve are rural communities that have minimal healthcare resources. This campaign will allow them the opportunity to learn how important it is to get the Covid-19 vaccination. There has been misinformation regarding the Covid-19 vaccine that has made many members within our communities fearful of getting vaccinated. The “Our Shot” campaign sets out to address and correct the false narrative that has spread recently. Our target audience is all unvaccinated individuals within the communities that we service in the South Georgia region. We hope that the “Our Shot” campaign will effectively bring up the vaccination rate in South Georgia and help provide facts to the public about the vaccination.</t>
  </si>
  <si>
    <t>353f1060-b60a-ec11-b76a-00155da005d9</t>
  </si>
  <si>
    <t>edXZThpFHcn8zOk6B5xwezO1CK/Akw7JRQ86hOh/iCwl9enQwibYr1KjBrVa1R0l009+lmPIG8HNEWgVnfLB0g==</t>
  </si>
  <si>
    <t>GA-0008553</t>
  </si>
  <si>
    <t>OneSource's Velocity Afterschool, Intercession and Emergency Assistance Program</t>
  </si>
  <si>
    <t>OneSource Learning &amp; Development Center Inc.</t>
  </si>
  <si>
    <t>30039-7915</t>
  </si>
  <si>
    <t>OneSource’s Velocity Afterschool Program is designed for Elementary, Middle, and High school students in Gwinnett County, Georgia. We utilize an evidence-based program that will utilize both MindWorks Resources as our optional Project-Based Learning (PBL) component of our Academic Enrichment and Lions Quest Social and Emotional Learning (SEL) Curriculum Lessons and will incorporate the Mental Health component into each of the curriculums.  Students will develop 1.) Self-awareness 2.) Self-management 3.) Social awareness 4.) Relationship skills 5.) Responsible decision-making.  To continue to pivot through the pandemic, by continuing to provide afterschool and enrichment in-person, expand and support remote learning and provide supportive services to students, families, and educators that will address the mental health and risky behaviors of students.  We request $203,457 to work within the homes, schools, and communities. 
We seek to address the students and teens left unsupervised who are more likely to become involved in juvenile crimes or experiment with alcohol, tobacco, drugs, or sexual activity. Therefore, for this population of youth, before and after school programs can provide important supervision and supplemental skills to students struggling in social or academic domains (Lockwood, Barton, &amp; Klump, 2018).
We are targeting the Shiloh Cluster, serving 30039, 30087, and 30078.
30039|Snellville|Gwinnett County | Population: 41,517|School Enrollment (Ages 3 to 17): 8,304 |Not Enrolled in School: 1,030 |Enrolled in Private School: 837|Households with Kids: 6,526
30087|Stone Mountain | Gwinnett/Dekalb County | Population: 36,761|School Enrollment (Ages 3 to 17): 6,225 |Not Enrolled in School: 231|Enrolled in Private School: 1,019 |Households with Kids: 5,031
30078|Snellville|Gwinnett County | Population: 33,057|School Enrollment (Ages 3 to 17): 6,531 |Not Enrolled in School: 601 |Enrolled in Private School: 803|Households with Kids: 4,766
Velocity will provide quality educational programs to students in grades K – 12 grade through Science, Technology, Robotics, Engineering, Arts and Mathematics (STREAM) and will utilize visual and performing arts to reinforce students’ mathematics and science proficiencies, encourage healthy lifestyles through physical fitness and healthier nutrition choices, and enhance the growth of each students’ social interactions and attitudes about school. Specifically, we will provide students homework assistance, reading skills, therapists addressing mental health issues, enrichment activities, and health/nutrition.  The goal is to:
	Ensure students improve school attendance.
	Increase participation in afterschool programs to reduce unsupervised time.
	Improve each student's grades and grade point average.
	Improve each student’s test scores.
	Improve socio-emotional and interpersonal behavior while in school.</t>
  </si>
  <si>
    <t>9aeb8627-a80a-ec11-b76a-00155da005d9</t>
  </si>
  <si>
    <t>T0efk1BJNK/Dv10Fvg1zGwSe26zxBcb+QtrfsPobqInmobYL0BpohcvsJZD7+t0EXucHs+4n7hBeBF4puxK3IQ==</t>
  </si>
  <si>
    <t>GA-0008529</t>
  </si>
  <si>
    <t>OnTrack Tutoring Program</t>
  </si>
  <si>
    <t>Cross Roads Christian School Of Paulding</t>
  </si>
  <si>
    <t>30157-4702</t>
  </si>
  <si>
    <t>The COVID-19 Pandemic has hindered student academic growth in Paulding County, Dallas, Georgia in which there has been an increase in the number of students performing below a proficient level in reading, English, and math and a decrease in students having the grade level equivalence to matriculate and perform successfully at the next grade level.  Seven elementary schools within the 30132 area code (population of 43,000) are in need of assistance and are the target population for our program.  Whites make up almost 75 percent (75%) of the area while Blacks and Hispanics compose 15 and 7 percent respectively. We plan to provide tutorial services in math, reading, and English Language Arts four days a week for 2 hours each day and STEAM learning one Saturday each month for 3 hours.  The goals are to improve student performance in their classes and on the Georgia Milestones and increase the likelihood to matriculate to the next grade level with proficiency.  The budgeted amount is $448,629 to support the academic enrichment of 180 students via in-person and virtual learning. Students will be assessed and learning plans created to conduct small-group tutorial sessions.  STEAM Saturdays will provide engaging and fun learning opportunities for student academic improvement as a cross-curricular approach.</t>
  </si>
  <si>
    <t>060e166a-0d08-ec11-b76a-00155da20cb4</t>
  </si>
  <si>
    <t>Ul2WCPBsaxgJezxQ0i40xyRTqhp9kZARAH23Rcl1Y2UVqDdP8Ggu3RBJSa+jNcP2JcBNQP6SGsgWvcOK+ryrKg==</t>
  </si>
  <si>
    <t>GA-0007935</t>
  </si>
  <si>
    <t>Operation- “Keep Georgia Safe and Moving”</t>
  </si>
  <si>
    <t>Albany Technical College</t>
  </si>
  <si>
    <t>31701-2648</t>
  </si>
  <si>
    <t>Local, regional, state, and national economies depend on truck drivers to transport freight and keep supply chains moving. Trucks transport most of the freight in the United States, so, as households and businesses increase their spending, the trucking industry is expected to grow. As a rise in E-commerce continues to grow, more and more firms are using trucking services to get their goods across town - and across the world. More and more consumers are using online commerce for large purchases, resulting in trucking companies witnessing a surge in business.  As such, trucks are being used to ship merchandise ordered online either directly or to a distribution and fulfillment center from which they are shipped directly to consumers. During a crisis, like a hurricane or the COVID-19 pandemic, some organizations close temporarily while others continue—perhaps even changing their mission. Keeping people and communities safe during a global pandemic has been extremely challenging for many public safety entities. The southwest Georgia region has endured the devastation left by two tornadoes in 2017, Hurricane Michael in 2018 and continues to endure the effects of a global pandemic COVID-19, in which the challenges of criminal behavior and activities have persisted during a public health crisis. 
As the demand for goods increases, more truck drivers will be needed to keep supply chains moving. Also, the need to produce more qualified public safety officers and enhance security measures on the college campus is ever so critical.  Therefore, the college is proposing a two-phase approach.  1. To produce more qualified CDL graduates and keep with the demand for CDL drivers and 2. Implement the Criminal Justice Demonstration Center for southwest Georgia.  The college is requesting $5,101,030 to increase its operational capacity in the Commercial Truck Driving program with additional instructional personnel and roadworthy commercial trucks and trailers and train more students for employment in the public safety sector where students will be trained on up-to-date equipment providing them with real-world experiences.  This proposed project will have a local, regional, state, and global (US) impact on the industry sectors. The immediate population to be served is the Albany, Dougherty County, GA geographic location with a population of roughly 87,965  citizens spanning across four zip codes (31701, 31705, 31707, and 31721). This proposed project is anticipated to produce an estimate of 150-175 CDL graduates/drivers and 150-180 Associate Degree Criminal Justice technology graduates each academic year.</t>
  </si>
  <si>
    <t>c1714ab7-7a06-ec11-ba5e-00155da1c61c</t>
  </si>
  <si>
    <t>Fr9Nse4qlsHOCEzfKNPeD3uKEzJ/Gcaq+VLFzGkccdEeAWZ+nFqFNzpPCMAB6LARS3xsCoBFaNwQWlqB1tgH2w==</t>
  </si>
  <si>
    <t>GA-0007746</t>
  </si>
  <si>
    <t>O'Reilly Early Learning Center</t>
  </si>
  <si>
    <t>30014-1563</t>
  </si>
  <si>
    <t>The COVID-19 learning loss is reflected in the results of formative assessments administered this fall.  Georgia State University’s Metro Atlanta Policy Lab for Education (MAPLE) study indicated substantial learning losses among metro Atlanta students during the pandemic, with some cohorts losing the equivalent of seven months or more in reading and math. Researchers analyzed assessment data from the Curriculum Associates i-Ready platform1 and found that students in their sample learned only 67 percent of the math and 87 percent of the reading that grade-level peers would typically have learned by the fall. On average, that means students lost the equivalent of three months of learning in mathematics and one-and-a-half months of learning in reading. The learning loss was especially acute in schools that predominantly serve students of color,4 where scores were 59 percent of the historical average in math and 77 percent in reading. 
Most of the learning loss occurred due to the schools opening and closing due to executive orders. Economically disadvantaged students often did not have access to technology or appropriate parental support to engage in virtual learning. Preschool classrooms were often closed due to positive COVID cases.  This added anxiety and toxic stress for the students. Of the 74.5 million children in the United States, an estimated 17.1 million have or have had a psychiatric disorder — more than the number of children with cancer, diabetes, and AIDS combined. Half of all psychiatric illness occurs before the age of 14, and 75 percent by the age of 24.
We are funded by parent tuition, in addition to Georgia Child and Parent Services Subsidies (CAPS/MAXIMUS) and the Child and Adult Care Food Program (CACFP). Due to the pandemic, we reduced class sizes, periodically closed to quarantine or isolate those who were suspected to be in close contact with COVID-19 cases and operated at a substantial loss. This grant will enable us to recruit and retain highly credentialed early educators and partner with mental health professionals required to support parent and student recovery and psychoeducation; purchase equipment and supplies; and pay the mortgage.</t>
  </si>
  <si>
    <t>e3d83fd7-2201-ec11-ba5e-00155da1c61c</t>
  </si>
  <si>
    <t>ubWDgXdmJCm/Ml39jCNdVAioUY2y3oaaUSvRZ/3jdnXBEQChtpGoGwuQOsfokFDAFCozEliH/Jsvs4S21xS3hw==</t>
  </si>
  <si>
    <t>GA-0006974</t>
  </si>
  <si>
    <t>Overall RJ /CAFE (Centro de Ayuda Familiar y Emocional – Center for Family and Emotional Support)</t>
  </si>
  <si>
    <t>Ser Familia, Inc.</t>
  </si>
  <si>
    <t>30144-7044</t>
  </si>
  <si>
    <t>Latino youth have been some of the hardest hit by the Pandemic in terms of educational success and outcomes. Many were already struggling in school due to a multitude of barriers, and throughout the Pandemic have continued to fall further and further behind their peers. One startling statistic is only 15% of all youth had reliable access to both a device and internet at home to do daily schoolwork.  Many were trying to operate on a phone only. Our project will address the compounded learning loss due to the Pandemic shutdowns, anxiety, and lack of sufficient access to technology that Latino youth experience and continue to face.  We will serve youth in Gwinnett and Cobb Counties in the cities of Suwanee, Norcross, Kennesaw (headquartered here), and Smyrna respectively. Our offices are in zip codes – 30144, 30080, 30024, and 30093 – we serve in these zip codes and their surrounds, and throughout 26 metro Atlanta counties, mostly where Latinos gather and settle.  We track addresses and zip codes within our robust CRM – Salesforce. Project boundaries include both Counties – Cobb and Gwinnett – in their entirities.
We are requesting $860,751.10 from GEER II to serve students over 25 months (September 2021-September 2023).
The population of Gwinnett County is 936,250 with Latinos making up almost 22% and the population of Cobb is 760,141 with Latinos making up almost 15%. 
The Goals of the proposed project surround mitigating Pandemic-related learning loss. 
CAFÉ Youth Goals (middle school):
•	To increase educational success among students who are falling behind due to the virtual education in schools, the digital divide, and barriers to learning caused by COVID (at least 80% will increase their grades)
•	To increase general academic achievement, especially in Language Arts and STEAM disciplines (at least 80% will increase their grades)
•	To boost self-esteem and overall wellness (mental and physical) (at least 80% will increase self-esteem, coping, and mental health pre/post assessments)
Overall RJ (High School) goals: 
•	To ensure academic success, moving to the next year on time, and on time graduation (at least 80% will increase their grades, 80% will have on time graduation)
•	To prevent school dropout and increase postsecondary education/training (100% will remain in school, and 80% of those grading will have a postsecondary plan)
•	To boost self-esteem and overall wellness (mental and physical) (at least 80% will increase self-esteem, coping, and mental health pre/post assessments)
At least 95% will develop a plan for their future.</t>
  </si>
  <si>
    <t>9f18acff-930a-ec11-b76a-00155da005d9</t>
  </si>
  <si>
    <t>ab6UoexOG/pMZZEvoVYuMpzHliUmTDpCGURVhl71VU6W4OGI1mXYt9bsn3X72WTLEI/9BM5UZ9eUV7D4dq/+gQ==</t>
  </si>
  <si>
    <t>GA-0008465</t>
  </si>
  <si>
    <t>Pandemic-Related Learning Loss Interventions for Youth on Franklin Gateway, Marietta, GA</t>
  </si>
  <si>
    <t>Youth Empowerment through Learning, Leading, and Serving, Inc</t>
  </si>
  <si>
    <t>Youth Empowerment through Learning, Leading, and Serving (YELLS), Inc. 
Mission: YELLS empowers youth to rise as active, healthy, and productive servant-leaders within their communities.  YELLS seeks to strengthen and sustain our comprehensive, whole child interventions to continue to address the impacts to educational achievement and social emotional well-being for elementary and high school youth within a target population already facing barriers to success before COVID-19.  Pandemic-related school disruptions have widened existing educational disparities for youth of color living in poverty in Georgia.  Because of school closures and virtual learning environments due to COVID, already struggling students have fallen exponentially behind. Research shows COVID has impacted historically underserved students more severely than their peers. The majority of students who are from Franklin Gateway in Marietta, Cobb County, GA, live in poverty, are from families of color, and have historically performed significantly lower academically than their peers.  Youth development resources are scarce in the area. YELLS academic support programming and holistic, wraparound services for both High School and Elementary school students in this area (Marietta City Schools) will help to mitigate learning loss due to the pandemic. The targeted area is within the 30067 zip code and encompasses Census Tracts 304.11 and 304.12. There are approximately 8,000 residents and 1,000 school-aged children living in this targeted Franklin Gateway neighborhood.    
With this funding, we will serve up to a total of 75 youth (both Elementary and High School) with academic needs that struggle due to the pandemic and its shutdowns. Additionally, we will continue to do targeted recruitment with the families that Marietta City Schools identify as most at-risk. Students will be identified and referred through the school counselor, graduation coach, or social worker, who are already closely collaborating with YELLS. The activities that YELLS offers include daily afterschool tutoring particularly in core subjects, twice weekly academic lessons, academic case management, goal setting, individualized interventions, project-based learning, and activities, and family engagement. 
Program Goals include:
-	Raising grades 
-	Being promoted to the next grade level
-	Graduating from High School on time
-	Showing an increase in leadership and soft skills
-	Building confidence and self-efficacy
-	Demonstrating healthy social emotional well-being and mental health
We are requesting $541,721 from GEER II.</t>
  </si>
  <si>
    <t>df126df5-930a-ec11-b76a-00155da005d9</t>
  </si>
  <si>
    <t>qbxTBXSv3NZI0JWs5k/jOSt3pkfvqAFbwD+Fj7oZn3x6v3Z35zyLd27YeSKEOztPKB2H/0YU87ikwgChk++4FQ==</t>
  </si>
  <si>
    <t>GA-0008464</t>
  </si>
  <si>
    <t>Philadelphia College of Osteopathic Medicine</t>
  </si>
  <si>
    <t>30024-2937</t>
  </si>
  <si>
    <t>Philadelphia College of Osteopathic Medicine (PCOM), an IRS-designated 501(c)3 not-for-profit institution of higher education, operates two campuses in Georgia to educate professionals in osteopathic medicine and the health sciences. PCOM Georgia was established in 2005 in Gwinnett County while PCOM South Georgia, with the assistance of Governor Brian Kemp and First Lady Marty Kemp, cut the ribbon on a new campus in Colquitt County in 2019. Both PCOM Georgia campuses educate Georgia-citizen students and provide a pipeline to the physician and healthcare workforce of Georgia leading to doctoral degrees in osteopathic medicine, physical therapy, pharmacy, and master’s degrees in physician assistant studies along with multiple concentrations in biomedical sciences. PCOM students engage in clinical rotations around the state which take them to hospitals, health systems, physician’s practices and other medical retail locations for exposure to hands-on patient interaction and care. 
While PCOM has managed to navigate the challenges of education in all programs during the pandemic, the emergence of COVID-19 resulted in significant institutional expense to ensure campus safety as well as lost revenue normally directed for educational attainment. Adjusting high-level curriculum delivery, new methods for clinical experiential learning has come at high costs. However, in the face of the adversity the pandemic presented, PCOM’s faculty devised innovative clinical learning opportunities for PCOM students to cover marketplace loss of access.     
While resilient, our students have been directly impacted by COVID-19 and its uncertainties. Amidst the pandemic and its challenges, PCOM Georgia students volunteered vigorously organizing and delivering food to shut-ins and elderly, organizing health clinics, and assisting (under appropriate supervision) at COVID-19 testing and vaccination clinics in the Gwinnett County area (Zip Code 30024) and its contiguous counties to include Newton, Rockdale, Hall, Dekalb, and Fulton. PCOM students in South Georgia (Zip Code 31768) served the state during the pandemic through volunteerism including support of migrant worker clinics and health systems across multiple counties in South Georgia to include Colquitt, Lowndes, Tift, Thomas, and Dougherty.  
PCOM requests GEER II funding in the amount of $989,687. This funding is critical in addressing ongoing costs related to curriculum delivery, campus safety related to COVID-19, lost revenues and pandemic expenses incurred to date, student support, and outreach programs. PCOM’s primary mission of educating the next generation of osteopathic physicians and health care providers is a top priority of the State of Georgia given the workforce needs in all corners of the state.</t>
  </si>
  <si>
    <t>e13f3bfb-870a-ec11-b76a-00155da005d9</t>
  </si>
  <si>
    <t>N00DwTcMCquH9OaxYFs/p/iSagkYO4Q5JujOd9igg6MC69JoKM/2X4nd5e3RfRa2dsNkxR2v5te3jUl8iL8LDA==</t>
  </si>
  <si>
    <t>GA-0008414</t>
  </si>
  <si>
    <t>Polk Evening High School</t>
  </si>
  <si>
    <t>Polk School District</t>
  </si>
  <si>
    <t>30125-3522</t>
  </si>
  <si>
    <t>In an effort to decrease the dropout rate in Polk County and offer an alternative to the traditional high school schedule, Polk School District would use GEER II grant funds to create an evening high school program. Due to the complexities of situations caused by the COVID-19 pandemic, there are high school students that are behind in course work or have joined the workforce to supplement family incomes. These students would benefit from an alternative option to completing high school coursework to earn a diploma. 
Polk County evening high school would serve students aged 16-21 in Polk County, Georgia. The program would be open Monday – Thursday from 4 – 9 p.m. The staffing model for the school would be 1 teacher for every 12 students with a maximum of 3 teachers and 36 students. The school would also employ a program coordinator to oversee efforts and a paraprofessional/translator to provide additional accommodations for students, as needed. Teachers would employ a blended learning model using Odysseyware as the primary curriculum. Students will have the freedom to work on any class at any time with the support of certified educators to assist them, as needed.  Students may enroll in the evening high school to make up deficient credits while attending traditional high school, or students may enroll in the evening school fill-time. 
Polk School District requests $150,000 in GEER II grant funding to pay the salaries of the coordinator, the teachers, and the paraprofessional/translator and to purchase the technology needed for students including a chrome cart and Chromebooks for students.</t>
  </si>
  <si>
    <t>a17f8556-910a-ec11-b76a-00155da005d9</t>
  </si>
  <si>
    <t>9xrYXJ52XXrSIVzHKucc17Dl2piNVyCVaXfKz0vxAcOYP6uAs56wHCT5ouGlgRhsS70zgMcbO7QqkMYX3zzf6w==</t>
  </si>
  <si>
    <t>GA-0008454</t>
  </si>
  <si>
    <t>Preparing All Students for Success with Literacy, Social and Emotional Skills (PASS-L+SES)</t>
  </si>
  <si>
    <t>Randolph County School System</t>
  </si>
  <si>
    <t>39840-5346</t>
  </si>
  <si>
    <t>Problem Statement. Students in Randolph County Schools are experiencing their second year interrupted learning due to COVID-19.  The learning interruptions have had noticeable and concerning consequences on student academic learning and social, emotional and behavioral skills.  This funding request is to intervene in the immediate and lingering effects of unfinished and interrupted learning through implementing complementary literacy and social and emotional learning interventions.  
Location.  Randolph County Schools, GA for Kindergarten through eighth grade.
Funding Request. $804,850.00
Target Population.  All K-8 teachers and students in Randolph County Schools, GA
Summary of Project Goals and Activities.
Goal 1: Reduce impact of pandemic on literacy skill acquisition by providing high-quality literacy resources and authentic reading opportunities that encourage both reading at home and family reading.
Proposed Activities &amp; Description
K-5 Literacy Library	All students, grade K-5 will receive an annual library of books delivered through a book delivery bus, and/or at family literacy events.
6-8 Literacy Library	All students, grade 6-8 will receive an annual library of books delivered through a book delivery bus, subscription service and/or at family literacy events.
Family &amp; Community Literacy + SEL Events	Family literacy events feature learning stations and books and other resources to support literacy and SEL at home.
Goal 2: Implement Social and Emotional Learning intervention to reduce the impact of pandemic on academic, social and emotional learning skills and behaviors.
Proposed Activities &amp; Description
Implement Fly Five: The Social and Emotional Learning Curriculum for all K-8 students	
Literacy-based SEL curriculum that includes teacher PD, School to Home toolkit and mindfulness lessons to help teachers and students learn to recognize and manage themselves in stressful situations.
Goal 3: Sustain gains and support Literacy and Social and Emotional Learning in the Summer
Proposed Activities &amp; Description
Implement 1 week day-camp for all K-8 students	One week learning camp that engages students and parents</t>
  </si>
  <si>
    <t>5b3b11af-9c0a-ec11-b76a-00155da005d9</t>
  </si>
  <si>
    <t>IuxgAkvR0cCgIZdaSE4b8hTlXEceX9CqLAuJ0P9KkbWThKE21cgR4izIkAH7e9kTu/+bnoIMKWKw4uTEv1qjfQ==</t>
  </si>
  <si>
    <t>GA-0008508</t>
  </si>
  <si>
    <t>Primrose School of Dunwoody</t>
  </si>
  <si>
    <t>Manning Educational Services PRN, Inc</t>
  </si>
  <si>
    <t>30068-2626</t>
  </si>
  <si>
    <t>The issue was that some classrooms shared the same air space; and in order to build our business back up and continue to meet max group size requirements, we needed to create sealed barriers.  More specifically, we had demand in our young toddler classroom that, along with 2 teachers, would exceed the maximum group size requirement set by Governor Kemp.  When group size was maxed at 10, in order to allow more than 8 children in the Young Toddler classroom, we needed to divide and seal off this room so the two new rooms didn't share the same air space.  That way, we could put up to 8 children in one room and 8 in the other.
Our school is located in Dunwoody, GA.  We spent about $22,000 on this project so we are asking for that in a grant.</t>
  </si>
  <si>
    <t>79218004-980a-ec11-b76a-00155da005d9</t>
  </si>
  <si>
    <t>ym1tj4tqKo4gYXVLviZXcjmm1uZf2+zOrgBo4XIhC3C6zGRN7kjGscJAAh1WAjlQdawIxVAp/u6mmB+yagO2aQ==</t>
  </si>
  <si>
    <t>GA-0008485</t>
  </si>
  <si>
    <t>Primrose School of Roswell North</t>
  </si>
  <si>
    <t>The issue was that some classrooms shared the same air space; and in order to build our business back up and continue to meet max group size requirements, we needed to create sealed barriers.  More specifically, we had demand in our young toddler classroom that, along with 2 teachers, would exceed the maximum group size requirement set by Governor Kemp.  When group size was maxed at 10, in order to allow more than 8 children in the Young Toddler classroom, we needed to divide and seal off this room so the two new rooms didn't share the same air space.  That way, we could put up to 8 children in one room and 8 in the other.
Our school is located in Roswell, GA.  We spent about $18,000 on this project so we are asking for that in a grant.</t>
  </si>
  <si>
    <t>4279e8cb-c009-ec11-b76a-00155da005d9</t>
  </si>
  <si>
    <t>w4XOXKUVOXhMLckC4zVLY/qkg5oE+qjJ85GTEn4hZDYXpcSAFzUfj+bLS9XakKci2uSSh/nRoKhuKo/NeGj5pw==</t>
  </si>
  <si>
    <t>GA-0008129</t>
  </si>
  <si>
    <t>Public Safety and Security Needs Clayton State University</t>
  </si>
  <si>
    <t>The Department of Public Safety at Clayton State University are the designated first responders for the Clayton State University community. As such, the University police officers are the first to respond to emergencies on campus to include our residential community which may and at times includes students who do not feel well and have been exposed or are on quarantine from Covid-19. Clayton State University has a student population over 6,800 and residential capacity of 1200 beds.  
Due to the pandemic, the department of Public Safety has had to freeze one position when the department was already operating under fiscal restraints and was down three position. Due to the shortage this has impacted officer morale and complaints from the campus community on police response times.  
This proposal seeks to address staffing shortages by requesting funding to bring the Department up to full strength. This funding will improve officer morale by having adequate staff on shift, allowing officers to take vacation without calling someone in, and will improve response times by having more officers on duty.  The Department of Public Safety at Clayton State University are the designated first responders for the Clayton State University community. As such, the University police officers are the first to respond to emergencies on campus to include our residential community which may and at times includes students who do not feel well and have been exposed or are on quarantine from Covid-19. Clayton State University has a student population over 6,800 and residential capacity of 1200 beds.  
Due to the pandemic, the department of Public Safety has had to freeze several positions to include two dispatch positions, one police officer position, and two security officer positions. The department was already operating under fiscal restraints and was down three police position. Due to the shortage this has impacted officer morale and complaints from the campus community on police response times.  
This proposal seeks to address staffing challenges and officer morale by providing premium pay to the University’s first responders. This funding will improve officer and dispatcher morale giving the first responder extra pay for working during and through a global pandemic. Our dispatchers and police officers have worked non-stop through the shutdown, the resurge, and have had to deal with personal exposure to themselves as well the possibility to bring it home to their families.</t>
  </si>
  <si>
    <t>596b3acf-a309-ec11-b76a-00155da005d9</t>
  </si>
  <si>
    <t>eMKj9NZ3s7sv2iemgQp1ZpwW7kddtNpdPq3dN1PkyLjoeph287EiNXAyPBfacbFTN2yrbqUV5GykqA7BwSP93g==</t>
  </si>
  <si>
    <t>GA-0008057</t>
  </si>
  <si>
    <t>Purpose Learning Academy LLC Proposal for GEER II Funds, Recovery Project August 2021</t>
  </si>
  <si>
    <t>PURPOSE LEARNING ACADEMY LLC</t>
  </si>
  <si>
    <t>30238-6022</t>
  </si>
  <si>
    <t>Purpose Learning Academy LLC is a licensed for-profit early learning childcare center that served 12 individual children and 9 total families within the 30238 zip code of Jonesboro, Ga prior to the onset of the Covid-19 Pandemic. Since its impact, the center experienced a decrease in family enrollment due to the tremendous safety and health issues involved with the infection, and from clients losing their jobs. This in turn has lead to PLA's reduction in hours and an inability to continue paying its employees reasonable wages. The population in Clayton County currently stands at just under 300,000 with 7% of that being children under age 5.
PLA is seeking $50,000 of GEER II funding to recover and improve its operations by obtaining software and equipment that promotes virtual, no-touch accessibility to families, allows hiring of at least 1 additional employee, and provides ongoing CDC safety guideline practices within the center.</t>
  </si>
  <si>
    <t>f229c0c0-810a-ec11-b76a-00155da005d9</t>
  </si>
  <si>
    <t>/Hk6qn6nukH6V10Sxiih7w7EI5cLy+KssiX+Q01aK4pKUIpKIwMFvopawNwTQb/SZh28xZeSCvwszhjaRMN1eQ==</t>
  </si>
  <si>
    <t>GA-0008399</t>
  </si>
  <si>
    <t>Q-Connection Afterschool Academy</t>
  </si>
  <si>
    <t>The Quarles Group</t>
  </si>
  <si>
    <t>30909-6056</t>
  </si>
  <si>
    <t>The Quarles Group, Inc. nonprofit 501c3, is committed to improving academic excellence among elementary school aged children. Our goal is to narrow the learning gap of youths by providing afterschool tutoring in Reading and Math for 3-5th grades. Our program is designed to help students currently experiencing academic problems by providing educational support from certified teachers. Our target group will be Richmond County students currently enrolled in EIP (Early Intervention Program) classes. One elementary school will be selected in Richmond County, Augusta, Georgia., based on pre-covid CCRPI (College and Career Ready Performance Index) score of 50 or below on Content Mastery.  CCRPI is a school improvement accountability platform for Georgia.  
Our mode of instruction would be small group instruction with a maximum of 15 students and 3 certified teachers.   I Ready Online Programs ((https://i-readycentral.com/familycenter/what-is-i-ready/) will be our intervention tool because of their ability to diagnosed weaknesses and strengths and provide a personalized instruction plan for each child. We will use the I Ready Diagnostic tool as well as the I Ready personalized instruction in Reading and Math.  I Ready is used by Richmond County Schools as an intervention tool, therefore we will be aligned and may collaborate on the best path for our participants. I Ready can generate various types of reports to share with parents, students, and classroom teachers.  Our participants would receive tutoring for 9 weeks, 4 days a week, for two-hour block. We will request permission to use an area at the selected school to provide a seamless transition from school dismissal to the after-school program. No transportation will be offered by the program.
We are requesting $50,000 to cover the startup of the Q-connection afterschool program. The grant would pay for computers, stipends for teachers, licensing of I Ready Personalized Instruction Program and other instructional materials. I ready software will assist with a diagnostic assessment of the student’s ability and offer targeted instruction to bridge the gap. I Ready will also provide students’ growth report in detailed charts that could be shared with students, classroom teachers and parents.  This program may be used to support Reading and Math.  Richmond County school system will provide computers to all students through their “Powerup program”, therefore, students will be encouraged to bring their own devices to the afterschool academy.  The grant will cover healthy snacks and other incentives for students. Even though RCBOE will provide computers, we would still purchase extra computers to serve as backups.</t>
  </si>
  <si>
    <t>b7a8b0b6-2d05-ec11-ba5e-00155da1c61c</t>
  </si>
  <si>
    <t>mr9PzYGjqxZ4fVpDURKZN4GpAFYM+cu1QWf7Axyampa3339axAa0o70d33RyHgntY18WW6a2lsuuiJmiask4nw==</t>
  </si>
  <si>
    <t>GA-0007564</t>
  </si>
  <si>
    <t>Rainbow Academy of Learning</t>
  </si>
  <si>
    <t>30034-2224</t>
  </si>
  <si>
    <t>Quality childcare is the backbone of our state’s response to the COVID-19 pandemic disaster and the road to recovery.  The purpose of the project is to maintain a quality and safe early childhood learning environment that develops and promotes the social and emotional skills of all children, provide academic support through afterschool and summer programs for school age children, and to recruit and retain quality early childhood education teachers in areas devastated by the pandemic.  We are requesting $258,551 in federal funds to address this issue.  Rainbow Academy of Learning is physically located at 4177 Rainbow Drive in Decatur, Georgia  30034, the southern section of DeKalb County, Georgia.  Our target community is commonly known as south DeKalb County area and consist largely of zip codes  30034, 30035, 30038, 30058, 30083, 30086, 30087, and 30088.  The population of our target community is approximately 340,000 people based on 2020 census data.  The community is 87% African-American, 59% female, 87% of our community are high school graduates, and 24% of the population are youth under the age of 18.  The average median income is approximately $37,000 per household.  Quality early childhood education and academic support for school age children will be instrumental in helping us bridge the academic and social skills gap for our children that has been lost due to the COVID-19  pandemic.</t>
  </si>
  <si>
    <t>46d055f3-d809-ec11-b76a-00155da005d9</t>
  </si>
  <si>
    <t>RvR0+g7XaH57DX+dAW79mf9EkVT7uQbERdG3FkkvOzSy5NwsgcZG69Y0B9dXzRBdXs0+qYNG0SlcgSGy1B/vzw==</t>
  </si>
  <si>
    <t>GA-0008195</t>
  </si>
  <si>
    <t>REACH - Response to Educational and Academic COVID19 Hazards</t>
  </si>
  <si>
    <t>Long County School District</t>
  </si>
  <si>
    <t>31316</t>
  </si>
  <si>
    <t>The Long County School District is located in Ludowici, Georgia. All Long County School District students need a safe, accessible environment that provides the opportunity to grow academically.  Students also need exposure to resources above and beyond those provided in Long County Schools during a traditional face-to-face setting.  Our students need the opportunity to develop culturally and socially. Due to the low income level of the county, the lack of industry, and without the luxury of a large tax base, resources to provide needed services to students and families are limited. Our students are at-risk because of the various direct effects of the isolation of such a rural area, and COVID19 has magnified those effects for our students as well as parents. Children and families need access to services to address the emotional, academic, and economic problems that interfere with the educational process during the pandemic. REACH, an educational response to the pandemic, is an effort to provide academic support, at-home opportunities, and life skills to improve the academic performance of students during the pandemic. REACH is also a safety response to keep those students on campus as safe as possible. The goal of REACH is to provide access to web-based and online instruction for students in remote/isolated areas, particularly ESOL, migrant, neglected (N &amp; D) and economically disadvantaged students. The goal of REACH is to also promote social distancing for special needs students who are required to attend onsite. Proposed activities include providing "hot-spots" to students/families and provide an additional bus for special needs students who are currently unable to social distance while being transported to school. The district is requesting $144,457 of GEERII funding, with the district adding an additional $8,000 to fund the full scope of the project.</t>
  </si>
  <si>
    <t>afc8f396-50f5-eb11-ba5e-00155da1c61c</t>
  </si>
  <si>
    <t>Usma83xA4g+JA+191i73e79AGyD/HZkl0pTV07DwO9a8FaUL+YhwKv0lBq5mmzLvLiUujEKoQ/DLPkT7n9iatg==</t>
  </si>
  <si>
    <t>GA-0005795</t>
  </si>
  <si>
    <t>Ready, Step, Leap! Bridging the Gap Between Education and Economic Opportunity</t>
  </si>
  <si>
    <t>Georgia Piedmont Technical College’s (GPTC) Adult Education Department, which includes the English as a Second Language (ESL) and Adult Basic Education (ABE) programs, serves students who have been significantly and negatively impacted by the COVID-19 pandemic. Clarkston, GA, zip code 30021, where GPTC’s main campus is located, is a community that is identified as a Qualified Census Tract (QCT), an area where 50% of households have incomes below 60% of the Area Median Gross Income or a poverty rate of 25% or more (huduser.gov). Low-income populations, such as those represented in Clarkston, have experienced a greater negative impact from the pandemic than those from higher incomes (https://www.pewresearch.org/social-trends/2020/09/24/economic-fallout-from-covid-19-continues-to-hit-lower-income-americans-the-hardest/).   
In response to the impact of COVID-19 on the local community and its students, GPTC’s Adult Education Department launched an Integrated Education and Training (IET) program in February 2021. This program gives students access to workplace skilling and career advancement while simultaneously completing their ESL or high school equivalency preparation (ABE) classes. Upon implementation, however, a need to better prepare ESL and ABE students for entering the IET program was identified. GPTC staff addressed this need by adding a bridge class between ESL/ABE and IET, and Ready, Step, Leap was created. Ready describes initial entry into an adult education class at GPTC, such as ESL or ABE. Step describes the new bridge classes that prepare students for participation in the IET program. Leap describes the pre-apprenticeship pathway classes in the IET program that lead to industry-recognized credentialing and employment opportunities in high-demand career fields where students can earn a family-sustaining wage. The project outlined in this proposal focuses on Step and Leap. Proposed activities include expanding the bridge program to incorporate classes for each high-demand industry pathway offered at GPTC, creating an instructor working group to develop scalable and replicable curriculums for the bridge classes, hiring an adult education instructor to teach the classes, establishing a co-teaching model for the pre-apprenticeship pathway courses, covering student tuition, and releasing the material to other programs interested in implementing the bridge curriculums. These activities will fulfill the ultimate goals of this project, which are to educate students using concurrent and contextualized learning, to engage low-income and/or foreign-born students in economic opportunities, and to equip them to follow a clear pathway to sustainable employment. GPTC is requesting $383,502.44 in grant funds to support this project.</t>
  </si>
  <si>
    <t>62eb1289-a109-ec11-b76a-00155da005d9</t>
  </si>
  <si>
    <t>K6AbG4/MelSMFIeHvr2GpjO2PCOLm25DBMF0sibjsTJReCZMUZbr6gZK5VTCeSDAHxCQPdwJZ8QEFbi+DVb9YA==</t>
  </si>
  <si>
    <t>GA-0008048</t>
  </si>
  <si>
    <t>Reflections Hazard Relief Fund</t>
  </si>
  <si>
    <t>30134-5043</t>
  </si>
  <si>
    <t>The pandemic highlighted a pre-existing issue in the childcare industry.  Childcare is the foundation that makes other professions and businesses possible.  Childcare is a major component that allows families to go into the work force while still providing quality care for their children. While Covid-19 did not create the initial structural problem, it did put a major strain on the industry.  While public schools were closing their doors due to safety reasons, the childcare industry was pushed to remain open.  Our field stepped up to the challenge to provide care for those children, in addition to the families we already served.  We remained open to care for children of first responders, so that the major blood line of our society could continue to work.  There were additional expectations and policies from the state placed on us to remain open, while the overhead price of operation continued to creep up.  Additional PPE, cleaning supplies and staffing changes made it very difficult to also increase the pay for our staff members, although we tried while juggling to keep our doors open.  After almost 18 months, we continue to push forward, remain diligent to protect our teachers and children, while being presented with our newest obstacle.  Staff pay is solely based on tuition collections.  Tuition pricing may only reach certain levels before we lose customers to find cheaper childcare alternatives.   In addition, we now lose educated, hardworking staff to less fulfilling and demanding jobs, where they can make almost double what we can provide.  We propose to increase all our staff salaries to what we would call "hazard pay" so that we can compete with the local workforce in our area of Douglasville GA 30134.  Not only would this grant directly affect our staff, but it would also feed into the community by allowing us to not increase tuition, which in turn keeps families in the work force.  An established stable childcare workforce also increases the quality of childcare that is being provided.  In addition, we would utilize these funds to directly assist families and staff who experience a direct loss of Covid-19 in the form on tuition and salary relief.  We are requesting $730,000 to expend over the next 24 months.  This would allow us to increase our near state minimum wage to a realistic, workforce competitive pay scale.</t>
  </si>
  <si>
    <t>f1d7fadb-1708-ec11-b76a-00155da20cb4</t>
  </si>
  <si>
    <t>/Dgso4JprX3btUfHQc/CL2fXmfgNdPIJ0nIGzvtAR2D1OYnRae6akpKdqLNqNKbByDvPoxPpPHzVmkQGPuI8BA==</t>
  </si>
  <si>
    <t>GA-0007944</t>
  </si>
  <si>
    <t>Reflections Learning Academy #2- Hazard Relief Fund</t>
  </si>
  <si>
    <t>Reflections Learning Academy #2</t>
  </si>
  <si>
    <t>30132-2127</t>
  </si>
  <si>
    <t>The pandemic highlighted a pre-existing issue in the childcare industry.  Childcare is the foundation that makes other professions and businesses possible.  Childcare is a major component that allows families to go into the work force while still providing quality care for their children. While Covid-19 did not create the initial structural problem, it did put a major strain on the industry.  While public schools were closing their doors due to safety reasons, the childcare industry was pushed to remain open.  Our field stepped up to the challenge to provide care for those children, in addition to the families we already served.  We remained open to care for children of first responders, so that the major blood line of our society could continue to work.  There were additional expectations and policies from the state placed on us to remain open, while the overhead price of operation continued to creep up.  Additional PPE, cleaning supplies and staffing changes made it very difficult to also increase the pay for our staff members, although we tried while juggling to keep our doors open.  After almost 18 months, we continue to push forward, remain diligent to protect our teachers and children, while being presented with our newest obstacle.  Staff pay is solely based on tuition collections.  Tuition pricing may only reach certain levels before we lose customers to find cheaper childcare alternatives.   In addition, we now lose educated, hardworking staff to less fulfilling and demanding jobs, where they can make almost double what we can provide.  We propose to increase all our staff salaries to what we would call "hazard pay" so that we can compete with the local workforce in our area of Dallas Georgia 30132.  Not only would this grant directly affect our staff, but it would also feed into the community by allowing us to not increase tuition, which in turn keeps families in the work force.  An established stable childcare workforce also increases the quality of childcare that is being provided.  In addition, we would utilize these funds to directly assist families and staff who experience a direct loss of Covid-19 in the form of tuition and salary relief.  We are requesting $730,000 to expend over the next 24 months.  This would allow us to increase our near state minimum wage to a realistic, workforce competitive pay scale.</t>
  </si>
  <si>
    <t>8bd12878-530a-ec11-b76a-00155da005d9</t>
  </si>
  <si>
    <t>VZ7PthD+isPCbfsJ761KayHDx4dBZdKyP4N2ADO901CGj8jkBvIHZ+pC4yMnpUIfcyofT2g4jnsUWbJZJiMyiw==</t>
  </si>
  <si>
    <t>GA-0008265</t>
  </si>
  <si>
    <t>Refugee Family Literacy</t>
  </si>
  <si>
    <t>Friends of Refugees</t>
  </si>
  <si>
    <t>Refugee Family Literacy teaches English and family engagement to refugee women and children who have limited access to education due to transportation and childcare barriers. By providing two-generation literacy education in walkable locations, our program helps refugee mothers become their children's best teachers and makes learning a family pursuit. This approach promotes education as a priority for families and inspires families to take ownership for continuing learning at home as well as supporting learning at school.
Our program seeks $ $117,634 to support our dual-language and early childhood education program for refugee mothers and young children in Clarkston (30021) and Stone Mountain, Georgia (30083). In the upcoming year, our program will provide the following services to close the learning gap for young refugee children and parents caused by COVID-19 as we offer:
•	Literacy (ESOL) classes for mothers at two walkable locations  
•	An onsite, multilingual early childhood development program for children ages 0-5
•	Parent and Child Literacy Time 
•	Family Support through individual connection to resources 
•	Workshops on parenting, life skills, and health.
Through our programming, we believe we will achieve the following objectives:
•	Improve English literacy levels and provide citizenship education for 90 refugee women.
•	Nurture socialization and develop foundations of reading/school readiness for 155 children ages birth to five.
•	Heighten family engagement by coaching 90 refugee mothers and 155 children in literacy-building activities together.
•	Provide support for 120 families by offering individualized connection to food stamp (re)enrollment, healthcare (re)enrollment, dental care, COVID vaccines and testing, rent and other housing assistance, etc. 
•	Build knowledge in parenting, health and nutrition, professional development, and citizenship through 10-12 workshops for 110 women. 
The COVID-19 pandemic has had a disparate impact on communities of color and English Language Learners, including their education outcomes. While our organization provided quality, virtual programming throughout last school year, we saw that virtual platforms do not adequately meet the needs of our families who have limited English and unreliable or shared technology. This fall our program will continue in person. On August 16, our team was able to welcome 75 families back into our buildings for English and citizenship classes as well as our early childhood education program. In order to safely expand our program and provide opportunities for mothers and children in Clarkston, additional funding is required.</t>
  </si>
  <si>
    <t>5f9be2fd-cf09-ec11-b76a-00155da005d9</t>
  </si>
  <si>
    <t>kM9jtbLRgVqpJN0BUi6CgNRoAJC5WVPg9fjtXOo5/AYYRfCCGSCWNO92JIS4zcwvccUeNN6uJXDYEvXqCbL35A==</t>
  </si>
  <si>
    <t>GA-0008170</t>
  </si>
  <si>
    <t>Renovate Existing State Property for More Adequate Higher Education Classroom Space Due to COVID-19</t>
  </si>
  <si>
    <t>Georgia Military College</t>
  </si>
  <si>
    <t>31061-3519</t>
  </si>
  <si>
    <t>Since 2011, Georgia Military College (GMC) has operated a small campus in downtown Stone Mountain, leasing 2735 square feet to serve a mix of in-seat and online students. The campus has always been space-constrained, and this constraint was further exacerbated by the COVID-19 pandemic, due to the inability to provide an appropriate level of social distancing. This has made it difficult to operate this campus of 159 students, and provide them the opportunity to take (and be successful taking) in-seat classes. The extremely communicable Delta variant is compounding this problem. Partnering with the Stone Mountain Downtown Development Authority, GMC sought a larger leased space to provide a more appropriately sized brick and mortar footprint for the student population. The search identified an existing state property owned by the Stone Mountain Memorial Association (SMMA) and GMC entered into discussions with the SMMA about renovating and leasing the facility starting July 2022. GMC and the SMMA have agreed that GMC shall renovate and lease 16,780 square feet of a vacant school building owned by the SMMA and located at 6826 James B. Rivers Drive in Stone Mountain, Georgia. The lease will carry an initial term of ten years. The SMMA supports this grant request. GMC respectfully requests $3.153m to renovate the space to make it suitable for classroom instruction and to bring it up to code. This grant is also a capital investment to sustain this particular state property owned by the SMMA.
GMC is fully accredited and a federally recognized Predominantly Black Institution (PBI). 94% of the student body at the Stone Mountain campus is minority. The goal of this grant request is to address the space constraint issue facing GMC’s campus in Stone Mountain, exacerbated by the COVID-19 pandemic. The proposed partnership with the SMMA provides an optimal solution for GMC, plus affords the opportunity to better support the higher education needs of DeKalb County and the Atlanta metropolitan region (DeKalb County Zip Codes: 30058, 30083, 30032, 30034, 30038, 30033, 30294, 30338, 30341, 30329, 30030, 30345, 30088, 30021, 30035, 30317, 30346, 30288, 30002, 30079, 30031, 30072, 30036, 30086, 30085, 30037, 30074, 30362, 30359, 30366, 30356, 31141, 30333, 31107, 31146, 31145, 30322, 30347, 31192, 39901, 30073). The SMMA is fully supportive of this request, and has provided an attached letter of support for this collaborative , which will benefit both state authorities.</t>
  </si>
  <si>
    <t>cc8e3892-bf09-ec11-b76a-00155da005d9</t>
  </si>
  <si>
    <t>5FuFzZe9xuXtN0zwZ4pkwnaeC4CVO94ekw8A38qooOCyU+vUrO3J6b6TxFpGsSZ5WQznT3c5IVNx38RB181uGg==</t>
  </si>
  <si>
    <t>GA-0008125</t>
  </si>
  <si>
    <t>Richmond County School System</t>
  </si>
  <si>
    <t>30901-1215</t>
  </si>
  <si>
    <t>The Richmond County School System is in Augusta, Georgia.  We currently serve over 29,000 students, most of whom qualify as economically disadvantaged.  Our school system serves multiple zip codes from 30901-30907 and includes subsidized housing projects and many Section 8 neighborhoods/ housing areas spread across our district.  We recognize the challenges with a diverse and underserved population, with data indicating fewer than half of our students come to school ready to learn. 
One of the biggest challenges for our school system is providing equitable access to students who do not have modern technology outside of school.  We recently learned during quarantine periods at the start of the pandemic that many of our students had online access only with parents’ phones, sometimes shared by multiple students in the home.  While we were using a new learning management system for instruction, students without access were not able to benefit fully from these opportunities.  Our goal is to continue to expand our technology loan program so that all students have access to 24/7 learning opportunities.
Goal 1- Provide a Chromebook for each Elementary and 1/2 of our Middle school students ($8,500,000)
Goal 2- Provide charging carts for classroom use of devices ($2,300,000)</t>
  </si>
  <si>
    <t>a3d9ca94-7e0a-ec11-b76a-00155da005d9</t>
  </si>
  <si>
    <t>r8mfWCJ2rgI0U7B7fvOBAXt+hKvcWxraUQZbts6SKBOUhvYkCLDUzaX7PfFelijuEU7ZdAU5PwbwIUvu4dmmTg==</t>
  </si>
  <si>
    <t>GA-0008390</t>
  </si>
  <si>
    <t>RN Bridge Program</t>
  </si>
  <si>
    <t>Southern Crescent Technical College</t>
  </si>
  <si>
    <t>30223-2042</t>
  </si>
  <si>
    <t>Southern Crescent Technical College (SCTC) seeks to address the nursing shortage in communities through the state of Georgia by implementing the RN Bridge program. Georgia, like other states throughout the nation, has a chronic nursing shortage that has turned to crisis level due the impact of COVID-19. The RN Bridge program will recruit Licensed Practical Nurses and Licensed Paramedics to enroll them in a 1-year program which will prepare them for a career as Registered Nurses. SCTC aims to increase RN graduates by 60% through the support of GEER II.
SCTC serves a Service Delivery Area (SDA)’s covering eight counties in Georgia, including Butts, Fayette, Henry, Jasper, Lamar, Pike, Spalding, and Upson. SCTC's SDA contains a population of more 400,000 Georgians.
The RN Bridge Program Goals consist of the following:
1) Target and recruit Licensed Practical Nurses and Licensed Paramedics from within the community to prepare them to work as Registered Nurses and increase the number of RN students enrolled 
2) Increase the number of nursing graduates  
3) Increase the number of RNs entering the workforce 
SCTC will accomplish the following performance outcomes:
30 students enrolled in the RN Bridge Program 
80% completion rate for each cohort. 
85% for all first-time test-takers during the same 12 month based on a calendar year (January to December) 
SCTC is requesting $990,081.64 in GEER II funding to support the establishment and implementation of the RN Bridge program to educate and increase the number of nurses in the healthcare workforce.</t>
  </si>
  <si>
    <t>e2b9b481-ef09-ec11-b76a-00155da005d9</t>
  </si>
  <si>
    <t>7ZvMNhJU4ktqoiW131n5JkS+AVpuksE74+knHHnboUdnMI22fe+QyStzK5Wq/BkD4sKuWW5Cvtu3CtKiURj2pw==</t>
  </si>
  <si>
    <t>GA-0008219</t>
  </si>
  <si>
    <t>Robin's Nest Playschool</t>
  </si>
  <si>
    <t>31061-4106</t>
  </si>
  <si>
    <t>As a result of the COVID-19 Pandemic Robin's Nest Playschool has had to restructure the daily programs to meet the demands imposed by the pandemic. Two dominant areas of concern that have developed during this time include educational loss and a heightened necessity to extend measures to maintain a safe and healthy learning environment for students and work environment for employees.  This proposal will target both student learning and increasing safety measures.
The proposed project will be implemented in Milledgeville Georgia.
It is projected that $150,000 will be needed to implement the project.
Students of the facility predominately reside on the south side of Baldwin County (31061). Many of the families are living at or below the poverty level. Over 60% of the students receive childcare assistance through the CAPS program. 
This project will consist of the following goals:
-To provide each grade school student access to the necessary technology and resources to increase their access to instruction.
-To provide each class with resources, instruction, and materials that will support remediation initiatives.
-To decrease the number of teacher and student absences due to COVID-19.</t>
  </si>
  <si>
    <t>9ea1102b-6c0a-ec11-b76a-00155da005d9</t>
  </si>
  <si>
    <t>EZOWA00LzT3gk+iFrY0RFncQ+B8PF+JvHjJd7CWkv0L39p35q+K1ZA3tV/jhMDGtFkS9Cb/DTF6Fxxv1n83iBw==</t>
  </si>
  <si>
    <t>GA-0008326</t>
  </si>
  <si>
    <t>Rock Building Renovation</t>
  </si>
  <si>
    <t>Baker County Board of Education</t>
  </si>
  <si>
    <t>39870-8212</t>
  </si>
  <si>
    <t>The COVID pandemic has caused us to maximize the use of every inch of our school building to properly social distance in an effort to keep face to face instruction for our children. We are at a point that we have run out of space and need to renovate an existing building to move our Board Office out of our school to give the children more space for instructional learning. 
We would like to renovate what we call the rock building. The rock building is located at 143 Baker Place, Newton, Georgia. We would like to request an amount of $232,803. 00 from the GEER II Grant for this project.</t>
  </si>
  <si>
    <t>8f53aaf5-6e0a-ec11-b76a-00155da005d9</t>
  </si>
  <si>
    <t>riarBcxec/8INmWZIH7Foa7L+oRq9Ll0BxQ0Y08V/aRMBAHb9Y7DvEgRcEpTx1OYSXlCcyE+7ol2vAPascWTJw==</t>
  </si>
  <si>
    <t>GA-0008336</t>
  </si>
  <si>
    <t>Rockdale County Public Schools Teacher Attendance Incentive Program</t>
  </si>
  <si>
    <t>Rockdale County Public Schools</t>
  </si>
  <si>
    <t>30012-4504</t>
  </si>
  <si>
    <t>1.	In response to the impact of COVID-19 on our schools, Rockdale County Public Schools (RCPS), Conyers, Georgia, has developed strategies and implemented public health protocols that include policies in line with guidance from the CDC for the reopening and operation of school facilities to effectively maintain the health and safety of students, educators, and other staff. This includes stringent contact tracing and quarantining staff and students when necessary. Unfortunately, as a result, the district 1) is experiencing a significant teacher and paraprofessional shortage; 2) is filling vacancies from a very shallow pool of substitutes which leaves many classrooms unstaffed each day; and 3) must require staff to give up their planning periods or house additional students for the day to cover unstaffed classrooms.  The district believes that this additional workload is a direct impact of COVID-19 and should be both compensated and alleviated. 
2.	Rockdale County Public Schools, Conyers, GA
3.	We are requesting $912,332.00 to implement strategies to combat learning disruption and the impact on student achievement resulting from COVID-19. In addition, RCPS has committed nearly $3 million in match funding to support the implementation of these critical interventions. 
4.	The project boundary is all schools in Rockdale County Public Schools, Conyers, GA, in zip codes 30012, 30013, 30094 and 30281. There are 15,450 students and 2,450 employees. This includes 1,311 school-based certified staff and 254 are paraprofessional educators. 
5.    The Teacher Attendance Incentive program will reduce the staffing shortage, help retain staff, reduce the number of staff that require quarantining, alleviate the increased workload on school-based certified staff, and support the continuity of in-person instruction. Specifically, we will 1) pay school-based certified teachers and paraprofessionals a $200 bonus for meeting attendance goals each month from October 2021 through March 2022; 2) provide incentives at the school level for the highest percentage of attendance each month among all district schools; 3) continue to develop our pool of high-quality substitutes, maintain a higher rate of pay for substitutes, put measures in place, when practical, to increase their safety and minimize contact tracing; and 4) offer all District staff a one-time $1,200 bonus if fully vaccinated by the date designated by the district to reduce the number of staff who must quarantine following exposure to COVID-19.</t>
  </si>
  <si>
    <t>2a52875b-8f09-ec11-b76a-00155da005d9</t>
  </si>
  <si>
    <t>G6d8Iqy4YD1jM+VD8ZxDjfLoC45ULkM3DOSSnZF/6UMpwnpi0A2AF37qjvEfm2GIdmBXA/kEhwjZCALKFkDa7w==</t>
  </si>
  <si>
    <t>GA-0008020</t>
  </si>
  <si>
    <t>Rome City Schools Neighborhood WiFi Initiative</t>
  </si>
  <si>
    <t>Rome City Schools</t>
  </si>
  <si>
    <t>30161-3112</t>
  </si>
  <si>
    <t>In Rome, Georgia during the pandemic, one of the most pressing problems that we encountered was students’ lack of access to reliable internet.  The system attempted to resolve this issue with the purchase of 600 hotspots for checkout, and while these hotspots were utilized, they did not serve as a permanent solution to the problem. 
The proposed project will include the installation of hardware and infrastructure to create a system-wide cellular network that will transmit to neighborhoods within our school district through the use of towers/poles installed at strategic locations within the system boundaries. These towers will capture our signal and rebroadcast it to student homes as WiFi. These locations will include each neighborhood elementary school and three other system facilities, the maintenance building, the performance learning center, and the school nutrition facility, both in central locations within the city limits. 
Anna K. Davie Elementary - 24 East Main Street, Rome, GA 30161
East Central Elementary - 1502 Dean Avenue, Rome, GA 30161
Elm Street Elementary - 8 South Elm Street, Rome, GA 30165
Main Elementary - 3 Watters Drive, Rome, GA 30161
West Central Elementary - 409 Lavender Drive, Rome, GA 30165
West End Elementary - 5 Brown Fox Drive, Rome, GA 30165
North Heights School Nutrition Building - 26 Atteiram Drive, Rome, GA 30161
RCS Maintenance Building - 172 North Avenue, Rome, GA 30161
Phoenix Performance Learning Center - 1162 Spider Webb Drive, Rome, GA 30161
The target population for this project are the 6,600 students who are enrolled in Rome City Schools and who live in these neighborhoods.  
The proposal also includes 800 home routers for students and five years of maintenance from the installation vendor. The total amount for this project will be approximately $3,502,294. 
The goal of this project is to provide reliable home internet access for every Rome City Schools student through the following activities:
Installation of infrastructure at strategic locations to create a city-wide internet signal 
Purchase of hardware to be used in the homes so that families can access the signal
Purchase of a five-year maintenance contract to ensure quality internet access is maintained</t>
  </si>
  <si>
    <t>7c3cb712-bcf3-eb11-ba5e-00155da1c61c</t>
  </si>
  <si>
    <t>MkUwESefrHET7bsUzehkCTfbCeWm1kYKwoaJBq3x4zZy2+Qiz9ppTZQdPzA2E7j1zhJG92Su94I9rCB5s3uqVQ==</t>
  </si>
  <si>
    <t>GA-0005355</t>
  </si>
  <si>
    <t>Roving Library of  Colquitt County</t>
  </si>
  <si>
    <t>Moultrie-Colquitt County Library System</t>
  </si>
  <si>
    <t>31768-4837</t>
  </si>
  <si>
    <t>The Moultrie-Colquitt County Library System (MCCLS) is requesting $238,072.00 to purchase a new mobile library for our service area in rural Colquitt County, Georgia, which spans 552 square miles and has a population of approximately 45,600.  The ZIP codes of Colquitt County are 31768, 31788, 31771, 31744, 31637, 31775, 31765, 31738, 31776, 31756, 31722, 31747, and 31753.  This includes the communities of Moultrie, Riverside, Funston, Doerun, Berlin, Ellenton, and Norman Park.  MCCLS began providing bookmobile service to the rural communities of Colquitt County in 1942.  The current bookmobile, a modified 1990 Blue Bird bus, has been in service for over thirty years.  Consequently, it has developed maintenance issues that frequently render it unavailable for service, in addition to being ill-equipped for the expanded outreach we would like to do in response to COVID-19.  If awarded, the requested funds will be used to purchase a new mobile library to support continued service of current bookmobile patrons, as well as expansion of outreach services in the community.  
In the midst of the ongoing COVID-19 pandemic, outreach services have become more vital than ever.  An article published by the Georgia Public Library Service (GPLS), notes that the MCCLS bookmobile is one of only ten in the state.  (see article in supporting documents) The article goes on to describe how during the pandemic, many of the state’s mobile libraries are providing access to computers, printers, internet, and power in underserved areas, as well as partnering with food distribution sites to provide craft kits and book access to families, especially during school closures.   Due to the advanced age and condition of our current bookmobile, however, we are unable to provide these much-needed services to the rural communities of Colquitt County.  
The new mobile library [tentatively named RoLiCC--Roving Library of  Colquitt County (see supporting documentation for proposed logo)] would be a durable and efficient Ford E-450 modified by Matthews Specialty Vehicles in Greensboro, North Carolina.  It would be fully equipped with features that will enable outreach staff to bring materials, computer and WiFi access, programming, and information about library resources to schools, daycares, afterschool programs, parks, hospitals, assisted living facilities, housing authorities, parades, and festivals within Colquitt County.</t>
  </si>
  <si>
    <t>2a4f372f-b10a-ec11-b76a-00155da005d9</t>
  </si>
  <si>
    <t>9u9aJTI8FmKqRH5YF+csnTI/EvCFn6WGE0ainOzmygHzC1xikSwr/GImaSx2L6PqdDLEPmXtIigJFgnNOEtrrg==</t>
  </si>
  <si>
    <t>GA-0008542</t>
  </si>
  <si>
    <t>Save Kids of Incarcerated Parents (SKIP) Georgia Chapter, Inc. - Sunday Brunch Literacy Program</t>
  </si>
  <si>
    <t>Save Kids of Incarcerated Parents Georgia Chapter, Inc.</t>
  </si>
  <si>
    <t>30084-4018</t>
  </si>
  <si>
    <t>The Sunday Brunch Family Literacy Project's primary goal is to increase
student and parent engagement through reading, research and literacy development together. We kindly request $25,000 to support the metro Atlanta 12-county region primarily focusing on at-risk communities in Dekalb, Fulton, Cobb, and Gwinnett counties.
Through our “FamilyTies: Let’s Get Rooted” Sunday Brunch Literacy Project, we focused on helping elementary and middle school grade level students strengthen their vocabulary and knowledge of root words and demonstrate the ability to understand and apply the meaning. Through the inaugural “Sunday
Brunch” program, students and family participants were better equipped to read and comprehend
at higher levels affording them greater opportunities to succeed both academically and in general.
We initiated this project with the purpose and idea of reconnecting and reimagining family
connections and unity by meeting on Sundays as a way of virtual communion. With the sole
purpose at the end of the project, students have created a biography using the skills and strategies
of learning root words and how to apply them in a virtual presentation. 
On a weekly basis, “Sunday Brunch” served a maximum of 20 elementary and middle
school aged students; with 5 to 6 high school students serving as peer mentors and volunteers.
While applying the “learn anywhere at any time” philosophy, the sessions were one hour on
Sundays, virtually during a Zoom platform and call. The sessions consisted of prefixes, suffixes,
Greek and Latin root words, morphemes, and morphology. The students also received training on
how to produce an A+ Powerpoint and Powerpoint presentation. For reasons due to the COVID19 Pandemic, attendance and measure of metrics was accumulated through Zoom screenshots and
check-ins of attendance during each Sunday session. Students received weekly notifications as to
what to expect from each Sunday session, Zoom links, and phone calls as reminders and attendance
check-ins. The Sunday Brunch was able to have full and consistent participation from the start to
the end of the project that was met on-time and with due diligence. 
At the end of the awards ceremony and final session, students had to present a 2-to-3-
minute biography presentation through their Powerpoints along with receiving journals, jump
drives, certificates with covers, books about self-awareness and self-appreciation.</t>
  </si>
  <si>
    <t>9408e6c7-d808-ec11-b76a-00155da005d9</t>
  </si>
  <si>
    <t>LmPVLCHsFFJjQqgZS9oMdwwms3mEWMO0dDEDFjVQPhJ/5tBpAvnPw0AxRfOQQ7g7Tht0Yp1y/GQOBu2vJ8GicA==</t>
  </si>
  <si>
    <t>GA-0007970</t>
  </si>
  <si>
    <t>SAVING OUR SONS AND SISTERS INTERNATIONAL LLC  (SOSSI)</t>
  </si>
  <si>
    <t>SAVING OUR SONS AND SISTERS INTERNATIONAL LLC</t>
  </si>
  <si>
    <t>GEORFIA</t>
  </si>
  <si>
    <t>30310</t>
  </si>
  <si>
    <t>SOSSI is interested in applying for the 2021 GEER II grant. To address social service barriers in underserved counties such as South Fulton County and other counties who are in need of services such as child care assistance, food and workforce sustainability.
SOSSI respectfully request $148,750 to provide these services to tri county Atlanta. SOSSI target service market will address the following counties: Clayton County 30237, 30238, 30250. Fulton County 30004, 30005, and 30009. City of Atlanta 30305 through 30309 and Decatur County 30030.  
Projected goals and outcome of this project are: 75% participation rates in the areas if childcare assistance, food outreach and workforce sustainability.</t>
  </si>
  <si>
    <t>04a6cab0-d209-ec11-b76a-00155da005d9</t>
  </si>
  <si>
    <t>gr0J6V4dymCd9RCUQTIZFAaDJtMPYsmg5I3mbD/0WpAmcOnU9XCvj0z2n/EcoyG51Zv2jXopcpy+zMWAMIFK7A==</t>
  </si>
  <si>
    <t>GA-0008177</t>
  </si>
  <si>
    <t>Share the Magic Foundation</t>
  </si>
  <si>
    <t>30305-2918</t>
  </si>
  <si>
    <t>BIPOC and low-income students living in underserved communities are part of the COVID-19 “lost generation” as the learning and literacy gaps caused by the global pandemic are increasing at an alarming rate. Nationally, 82% of Black/African American students and 77% of Hispanic/Latino students scored below 4th grade proficient reading levels. These percentages have increased exponentially because of distance learning.  
Conventional approaches to literacy are not working in BIPOC and low-income communities. The Read with Malcolm Community Reading Initiative focuses on students living in poverty in each RESA District in Georgia.  A school is selected if 75% of the student population scores below reading proficiency levels. By targeting the lowest performing schools in every district, almost 27,500 students who are at risk of academic failure will receive 218 hours of inclusive, diverse, and innovative literacy programming.  Students living in the following zip codes will benefit from this grant: 30309;31909;31313;30224;31055;30318;31093;30143;30601;30153;31061;30553;39813;31554;39854;31768;31014;31204;31087;30251;31535;39837;30528;30331;31210.
With the $970,000 grant funds requested ($485,000 annually for 2 years), 50 schools (25 schools annually) will be selected in collaboration with Get Georgia Reading to receive the Community Reading Initiative that includes: Reading Rally hosted by Malcolm Mitchell (Super Bowl Champion, Author, Literacy Advocate), a book for every student (Spanish Bi-lingual for English Language Learners), a Teacher’s Guide for educators with standards-based lesson plans, activity sheets, a Read Aloud Video, and a Caregiver READKit to supplement learning in the classroom.  Schools will also be connected to three “Read with Malcolm” Virtual Reading Challenges: READMarathon, READBowl and READCamp.
Grant funding will also be used to enhance the Virtual Reading Challenges with creative assets that attract students in a culturally relevant way, such as gamification and technology. Additionally, funding will not only assist with a Spanish speaking option for all programs to reach English Language Learners who need access to multilingual programs to minimize the emerging literacy gap in that population, but also will enhance the Foundation’s reach to caregivers.  The pandemic, causing students to learn from home, has highlighted the importance of the family or caregiver to a child’s education which has become a focus area for school systems to improve.  
The Reading Rally, Virtual Reading Challenges and Caregiver support aims to improve student attitudes towards reading, increase minutes read in class and at home, improve grade level reading proficiency and community wellbeing. These outcomes will enable striving readers, particularly those impacted by COVID-19 distance learning, to achieve academic success.</t>
  </si>
  <si>
    <t>83b6e32f-700a-ec11-b76a-00155da005d9</t>
  </si>
  <si>
    <t>8Fwgn5a+rAnv/0yJUXsgerlAOP+qtPI32V42ICAZm3XBpFjjsQHG7fnyx3LpFuHosHmnPslgtW1SwOmSB01QqA==</t>
  </si>
  <si>
    <t>GA-0008340</t>
  </si>
  <si>
    <t>Sheltering Arms: Emergency Staffing Plan Teachers for Educational Services and Job Protection</t>
  </si>
  <si>
    <t>Sheltering Arms</t>
  </si>
  <si>
    <t>30313-1927</t>
  </si>
  <si>
    <t>Founded in 1888, the mission of Sheltering Arms is to transform the lives of children, their families, and communities, through model early childhood education and leadership in the field. Sheltering Arms is a nonprofit organization focused on strengthening families and building communities by providing high-quality early care and education that prepares young children to succeed in school and that is accessible to all, regardless of family income. Throughout a network of 13 early education and family centers, Sheltering Arms served 1,700 children in more than 63 zip codes in 5 counties in the Greater Atlanta area of Fulton, DeKalb, Gwinnett, Cobb, and Douglas. Sheltering Arms is well-positioned as a community innovator and an essential education-related entity. Our Early Head Start program has a capacity of 275 children and a Preschool Head Start Program at 9 centers with a capacity of 456 three and four-year-olds. The project will impact children six weeks to 5 years: 48.5% boys and 51.5% girls, with a demographic breakdown of 76% African American, 9% Hispanic, 6% Caucasian, 3% Multiethnic, 2% Asian, and 4% Native American/Other. Sheltering Arms serves Atlanta’s most vulnerable children and families who live at 200% or below the poverty line alongside those who can pay market rate for the state-of-the-art childcare services. Almost 90% of families are single-parent households and 5% are headed by a grandparent, foster parent, or teen parent.
Sheltering Arms: Emergency Staffing Plan for Teachers requests $780,000 from GEER II Funds to continue our mission-driven work by carrying out emergency educational services as a childcare and early childhood education service provider. Assistance is needed to recruit and retain teachers and substitutes to fill emergency staffing voids in order to maintain safe practices in student/teacher ratios. Current resources are stretched to capacity as COVID-19 has created a mass exodus of teachers leaving the classroom out of fear of contracting the virus and the urgent and ongoing demand for childcare while parents returning back to work. Our goals are centered around filling the gap in center operations by protecting the education-related jobs of our teachers and substitutes through diverse and inclusive recruitment and retention efforts. The proposed outcomes will help to prevent further erosion of the staffing infrastructure due to COVID-19 related turnover and competitive recruiting challenges.</t>
  </si>
  <si>
    <t>f70adacb-1c05-ec11-ba5e-00155da1c61c</t>
  </si>
  <si>
    <t>Fq2so7xwt6+lBunKJiQkO/RIZvGDMQC7MuKeLgNZCKFg5WdqjLqeSW9xaZNdrWEUbRaGwbHEeVw3bC+3txl/vQ==</t>
  </si>
  <si>
    <t>GA-0007541</t>
  </si>
  <si>
    <t>Simulation Lab (Sim Lab) for Nursing Students</t>
  </si>
  <si>
    <t>Fort Valley State University</t>
  </si>
  <si>
    <t>31030-4313</t>
  </si>
  <si>
    <t>Increasing the number of nursing graduates statewide is a strategic priority for the University System Georgia (USG).  Because of the fourth wave of the COVID-19 pandemic, the lingering nursing shortage has now become a major crisis with approx. 11,000 vacant nursing jobs across the state.  It is now well-established that minority communities are being disproportionately affected by COVID-19 in greater numbers, and that this exacerbates the already existing healthcare disparities in these communities.  As an 1890 land-grant university and Historically Black College and University (HBCU), Fort Valley State University’s (FVSU) ongoing work in the rural counties and its ability to work with minority communities strategically positions the institution to help address the healthcare needs of Georgians.  Recognizing these strengths, the USG has recently approved a Bachelor of Science in Nursing (BSN) Program for FVSU.  However, FVSU has an urgent need to build the infrastructure for developing a high-quality program.  
To address this critical need, FVSU proposes to establish a simulation lab (Sim Lab) for nursing students on its main campus in Fort Valley, Georgia, for a total project cost of $1,320,150 using the Governor’s Emergency Education Relief 2 (GEER II) funds.  If the project is approved, FVSU will be in a better position to serve the rural communities with their healthcare needs by involving the nursing students in state-wide outreach activities.  FVSU’s BSN program will cater to the workforce needs of the healthcare industry in Middle and South Georgia Regions, primarily Dougherty, Houston, Lee, Mitchell, Peach, Sumter, Terrell, and Worth Counties.  Fort Valley State University is located in Peach County, which is comprised of two cities: Fort Valley (zip code: 31030) and Byron (zip code: 31008) with populations of 8,742 and 5,147, respectively.  The target communities that will be supported by this project include FVSU nursing program students as well as the Middle Georgia healthcare professionals and organizations.   
The goal of this project is to transform approx. 3,000 sq. ft. of the existing academic space in Myers Hall on FVSU campus to establish a state-of-the-art Sim Lab, a classroom to support practical exercises for the BSN students.  The Sim Lab will be comprised of a classroom with 8 hospital beds and the requisite mannequins, simulators, and other equipment, a computer lab, and a student reading/meeting room.  Specific objectives are to increase the number of well-qualified BSN graduates in Middle and South Georgia and to enhance FVSU’s state-wide healthcare outreach.</t>
  </si>
  <si>
    <t>5cb464f2-5b0a-ec11-b76a-00155da005d9</t>
  </si>
  <si>
    <t>sZ3IDj9E4IqUHWgHRB+G9MeTP7ep7+bdkj7AFickTApjAEBZQ73dSJFReAkmusnH0FPrCs8246809cPzCFH8zg==</t>
  </si>
  <si>
    <t>GA-0008282</t>
  </si>
  <si>
    <t>SLAM Academy of Atlanta - Operation Acceleration</t>
  </si>
  <si>
    <t>SLAM Atlanta</t>
  </si>
  <si>
    <t>30331-2620</t>
  </si>
  <si>
    <t>SLAM Academy of Atlanta (the LEA) serves an at-risk population of predominantly minority and economically disadvantaged students. Pre-COVID, 94% of students are one or more grade levels behind in math and 93% of students are one or more grade levels behind in reading. When the pandemic hit, both the quantity of in-person instructional minutes and quality of in-person instruction were compromised. As a result, 96% of students are one or more grade levels behind in math and 82% (this is better than the previous year FYI) of students are one or more grade levels behind in Reading, further widening the achievement gap of an already at-risk population.
The LEA is faced with addressing both the learning loss that occurred as a result of the pandemic compounded with the achievement gap that existed pre-pandemic due to the at-risk population it serves. There is a critical need to improve math and literacy; however, this cannot be achieved without simultaneously addressing the social and emotional needs of both SLAM students and families. As a result, the school has created Operation Acceleration, a strategic plan to target these issues.
Location and Target Population: The LEA is located at 2841 Greenbriar Parkway in the city of Atlanta. The project will serve students and families that reside in the attendance zone for Atlanta Public Schools or South Fulton County. SLAM’s population currently serves the following zip codes: 30213, 30268, 30272, 30273, 30291, 30296, 30310, 30311, 30312, 30314, 30315, 30318, 30331, 30336, 30337, 30349.
Grant Funds Requested: $1,134.200
Summary of Project Objectives: Operation Acceleration has the following three objectives:
1. increase student achievement in reading;
2. increase student achievement in math; and
3. improve the social and emotional well-being of students and families.
In order to meet these objectives, the intervention committee was developed to identify activities aligned to the project objectives. SLAM will increase the intensity and frequency of individualized instruction, interventions, and supports to narrow achievement gaps in both reading and math, especially for low-income, students with disabilities, and struggling students. Simultaneously, SLAM will provide students and families with direct access to social and mental health services to improve the overall student wellness.
Only when we tackle both the academic, social-emotional, and environmental needs of our population, will be begin to make the academic gains needed for our students to be positioned for success in the classroom and in life.</t>
  </si>
  <si>
    <t>3ebee43f-7d0a-ec11-b76a-00155da005d9</t>
  </si>
  <si>
    <t>OSzx9fB5IblNKIvsVA0Esh7nzjjy1+Gswd6Q2TQ96azK4ru17RqSqvdX85Sm9ntvUeROoNZqE3koRERzFDef9A==</t>
  </si>
  <si>
    <t>GA-0008381</t>
  </si>
  <si>
    <t>Social Circle City Schools Renovations and Repairs to Sustain Safe Operations</t>
  </si>
  <si>
    <t>Social Circle City Schools</t>
  </si>
  <si>
    <t>30025-4370</t>
  </si>
  <si>
    <t>The Social Circle City Schools combined middle and high school is in need of facility repairs and renovations in order to sustain safe operations due to the COVID-19 pandemic.  The heating, ventilation, and air conditioning systems (HVAC) at our combined middle and high school campus are 20 years old and need replacement in order to improve ventilation and filtration.  We need to replace the old and frequently failing units with high-performance air purification systems.  In order to improve air quality, we need to replace exterior doors with frames that are beginning to break.  Additionally, we need portable classrooms to allow for physical distancing.  In order to reduce touchpoints, we need to install touchless faucets, toilets, soap dispensers, and water bottle fillers.  Due to the size, equipment, and layout of the cafeteria, physical distancing options are limited.  Therefore, mobile serving carts and additional seating options to allow for physical distancing are necessary.  The total dollar amount needed is $1,657,450.
The middle and high school campus is located in Social Circle, Georgia.  The project boundaries include those of our school system.  Most of our students live within the city limits of Social Circle.   The zip code for the city is 30025.  We have a total of 1955 students in our PK-12 grade district.  Our middle and high school campus includes 1,074 students and 105 staff members.
The goals of the Social Circle City Schools repair and renovation grant project include improving air quality, decreasing touchpoints, and increasing physical distancing.  The proposed activities at the combined middle and high school campus include the purchase and installation of HVAC systems, replacement of exterior doors, touchless frequently used items, portable classrooms, mobile serving carts, and additional cafeteria seating.  These activities will allow for improved airflow, decrease touchpoints, and increase physical distancing in order to decrease the transmission of COVID-19 and other illnesses in our schools.</t>
  </si>
  <si>
    <t>a1ffe64a-4209-ec11-b76a-00155da005d9</t>
  </si>
  <si>
    <t>qujuPaGRgDudpq9/PdHzJsnOXG6fRtGdGjWPq4x7SFYQLk7IJ//qQAApf8fVorD2VuWvuSCgxPoa+/i/77wcNw==</t>
  </si>
  <si>
    <t>GA-0008002</t>
  </si>
  <si>
    <t>South GA Starz Academy INC</t>
  </si>
  <si>
    <t>31701-2610</t>
  </si>
  <si>
    <t>South GA Starz Academy (SGSA)  is located in Albany, GA, Dougherty County.   SGSA is requesting $160,000 dollars  to provide afterschool programs that are aligned with the school day curriculum  that can support student learning and attack the achievement gap by offering additional supports to struggling students that complement and reinforce learning that takes place in the classroom in new and exciting ways. Dougherty County students experienced a learning lost during the pandemic; the students were virtually since March 2020.     Dougherty County is a micropolitan-like  rural county with a population of 91,332, just exceeding the criteria for a micropolitan designation. Dougherty County is primarily African American with a median income of $32,084, has almost 30% poverty and 42% child poverty; both almost double the state rate.  Our organization is located on the  West side of town, we are proposing to provide services to the following zip codes, 31701, 31705 and 31721 within those zip codes there are several low income  neighborhood such as, Holley Home Housing, Units, Cedar Avenue Housing   Units and  Gordan Park Housing Units.  If awarded the funding  SGSA  will  provide year-round comprehensive programming to students ages 9 -16 in Dougherty County.  South GA Starz Academy will address expanding access to serve more youth with an emphasis on children who were impacted by the pandemic.  SGSA will also reduce barriers such as transportation and enrollment costs to ensure equal access to Dougherty County youth and families. South GA Starz Academy  will  ensure that the students participate in  learning acceleration in literacy/reading skills to increase comprehension and improve reading scores.    SGSA will offer STEAM to all students to learn and explore.</t>
  </si>
  <si>
    <t>ca3341e0-f409-ec11-b76a-00155da005d9</t>
  </si>
  <si>
    <t>bcspOQKjqXFxD7JVFXQXXnfxh05ySVrwIKz74n90bmcJI2k6EtrOkpo7PEUr0yQEvwss5E+FgKODWNAEOZGzwQ==</t>
  </si>
  <si>
    <t>GA-0008225</t>
  </si>
  <si>
    <t>Statewide Hearing and Vision Screening Initiative for Georgia Public Schools</t>
  </si>
  <si>
    <t>Department of Education</t>
  </si>
  <si>
    <t>30334-9046</t>
  </si>
  <si>
    <t>Georgia Department of Public Health hosts Form 3300, a health screening form required for enrollment into public school. Form 3300 requires children be screened by authorized individuals for hearing, vision, oral health, and nutrition. Georgia has limited healthcare workforce capacity, particularly in its rural areas, which presents a challenge for families to access this screening. Of Georgia’s 159 counties, 63 do not have a practicing pediatrician and at least 92 of 181 LEAs do not have access to full-time, licensed nurses in every school.  
Hearing and vision have been identified as health barriers to learning – meaning that if students have unaddressed issues in these areas, they are more likely to miss school, exhibit undesirable behavior, and struggle to achieve academically. In communities that are medically underserved, up to 30 percent of students are likely to fail vision screenings.  While hearing problems are screened for through the newborn screening program, children living in impoverished communities are less likely to receive necessary follow-up.  Given the evidence provided both nationally and locally, this proposal seeks to address the need of providing comprehensive hearing and vision screening services to students in Georgia’s public schools.
Location: Statewide (See accompanying excel sheet including zip codes on “Supporting Data” attachment. 
Total LEAs: 181; Economically Disadvantaged Population (75-100%): 57%.)
Funds Requested: $15,003,330
See accompanying excel sheet including zip codes on “Supporting Data” attachment. 
Total LEAs: 181; Economically Disadvantaged Population (75-100%): 57%.
Goals, Primary Activities, Deliverables:
1)	Offer comprehensive hearing and vision screening services to select grades in Georgia public schools throughout the duration of the grant period.
a.	Conduct vision screening in select grade levels
b.	Provide vision exams and glasses as needed to students who participate 
c.	Plan and coordinate hearing screening logistics through partnership with GADOE’s State Schools Division, particularly the Georgia Mobile Audiology Program
d.	Conduct hearing screening in select grade levels
e.	Coordinate follow-up screening, diagnostic services, and hearing devices as needed to students who participate 
2)	Educate and train staff in every LEA in Georgia to conduct screenings for hearing and vision to ensure sustainability 
a.	Provide vision screening training to school staff, including school nurses, on an annual basis
b.	Develop virtual hearing screening training course available for educators across Georgia
c.	Build awareness on recognizing symptoms when children may be experiencing vision and hearing problems 
3)	Provide access to hearing and vision screening equipment for Georgia LEAs through a lending program operated through GADOE. 
a.	Purchase hearing and vision screening equipment and develop a lending program to increase access for schools</t>
  </si>
  <si>
    <t>c6150c6f-b70a-ec11-b76a-00155da005d9</t>
  </si>
  <si>
    <t>JKQfTj0y7paz9R5QSHFCXNhnoyv2Rv1sD7rKGARUODS5fUyC9mUgBHMAwfLvWRVxNhliDkGzb1ZpxFz8/9lfdQ==</t>
  </si>
  <si>
    <t>GA-0008555</t>
  </si>
  <si>
    <t>STEAM Center Learning Loss Recovery Program</t>
  </si>
  <si>
    <t>Due to a wide range of learning disruptions caused by Novel Coronavirus Disease 2019 (COVID-9), students made significantly less learning progress over the past 16 months than during non-COVID times.  Specifically, impacted were the low income families in Valdosta City Schools (8,383 students) and Brooks County Schools (2,147 students).  
The STEAM Center proposes a three-pronged approach to address this issue.  The cost for this project is $600,000 and addresses the foundational needs of teachers, parents, and the students themselves. It provides immediate support for students, as well as, long-lasting and continuing support for teachers and parents. 
First, dedicated teachers across the state recognize this problem and have found learning enrichment strategies and technologies that are making a difference in their respective classrooms.  We intend to seek out those innovative teachers and document their efforts through videos.  Fifty (50) of these 5 minute videos will be cataloged by subject and grade band (K-2, 3-5, 6-8, 9-12) and housed on the STEAM Center website.  This project will be completed with the assistance of Studio Blue, LLC, a company owned by a former VSU student who now provides teacher professional development across the state.  
Second, tutoring students with a wide knowledge gap is a must as they require extra time on subject matter.  Further, the parents and/or guardians of the students often do not know how to help their children – tutoring, checking their grades, and supporting them academically and emotionally.  Enay Coaching, LLC, a locally owned business that already works with Valdosta City and Brooks County Schools, will assist in offering tutoring services and deploying a Home is the First Classroom curriculum to arm parents/guardians with the knowledge and ability to fully support their children now and for years into the future. 
Third, the STEAM Center is developing programming that directly enhances learning for local students.  This will include a wide array of camps (involving over 1,000 students) and interactive hands-on exhibits that will teach the applications of science, mathematics and language arts skills while making learning fun. These camps and exhibits will begin in November 2021 and continue through July 2022. 
This project will positively impact hundreds of teachers and parents and thousands of students that attend Valdosta City Schools (zip codes 31601, 31602, 31605, 31698,) and Brooks County Schools (zip codes 31625, 31629, 31638, 3163, 31720).</t>
  </si>
  <si>
    <t>78a05f07-2df6-eb11-ba5e-00155da1c61c</t>
  </si>
  <si>
    <t>WEC3ukXJs4QyoFyyraIhQYW2bsDjQbNUs/TYt9rspKovDQ9hkfIZ3/t0Qy8cUTNsnyuIs2D/dggvxPS67HJ24g==</t>
  </si>
  <si>
    <t>GA-0005923</t>
  </si>
  <si>
    <t>STEAMtastic After School Program</t>
  </si>
  <si>
    <t>S.E.E.K Foundation, Inc</t>
  </si>
  <si>
    <t>33132</t>
  </si>
  <si>
    <t>S.E.E.K Foundation, Inc. is a 501c3 organization that provides Science, Technology, Engineering, and Math (STEM) education, health and fitness, and community involvement programs that engage parents and children from communities of color, low-income, and underserved areas.  We are driven to create and provide a passion for STEM, so that students of color from low-income neighborhoods may choose a career path in STEM. S.E.E.K programs are about providing Equal Education for students of all backgrounds. Our programs aim to reduce the disparities in education and training which in turn addresses economic instability.  We utilize hands on experiments to teach STEM subjects that are not traditionally taught during the school day to minority populated environments, for children ages 5-18. 
Our STEAMtastic After School and Summer program will take place at Wayman &amp; Bessie Brady Recreation Center in College Park City, GA for children who may not have access to materials to engage in STEM education.  We will serve 30 children in grades K-8 living in College Park City (zip codes 30337, 30349, Census Tract 106.03). It is a Low-Income Community Opportunity Zone located in College Park, Georgia.  College Park is located on the border of Fulton and Clayton counties at 33°38′54″N 84°27′22″W (33.648209, -84.456007).
Which according to the US Census as of July 2019 and the World Population Review for 2021 consist of a little over 15,000 residents, 22.9% of residents. Of those residents, 80.31% are Black with a 29.49% poverty rate. The city boasts a meager rate of 28.6% home ownership. The race most likely to be in poverty in College Park is Black, with 34.43% below the poverty level. These students and their families lived in a community that is under-resources and underserved.  Students in the city faces a plethora of economic and educational challenges which undergirds their academic performance. S.E.E.K will utilize COVID-19 response to sustain and expand access to STEM learning opportunities and create environments where kids are safe, academically supported, active, and fed during out-of-school time. Our STEM programs are tailored to meet the unique needs of the students in College Park city where most students are Black and come from low-income families.  We are still trying to get back to normalcy in programming, overcome barriers brought on by the pandemic, and sustain ourselves, long term. We will need ready access to COVID-19 response funding to accomplish this. We are requesting $599,515.24 to implement this program.</t>
  </si>
  <si>
    <t>3fd933be-ca09-ec11-b76a-00155da005d9</t>
  </si>
  <si>
    <t>/hwDzcgVuqeqOV1aOE2BCPUGhsqFbnnQUyYlRGR6Ol3mcyXYnppqOy1+ZnUkneBIeol+0ErQ4srsE4ZvuG9C9w==</t>
  </si>
  <si>
    <t>GA-0008153</t>
  </si>
  <si>
    <t>Stop the Spread: Creating a Healthy CCSD Environment through Equipment Resources</t>
  </si>
  <si>
    <t>Chattahoochee County School District</t>
  </si>
  <si>
    <t>31805-3708</t>
  </si>
  <si>
    <t>2.	COVID-19 has increased awareness of the need for social distancing and preventative strategies necessary to create healthy, learning environments; however, as an impoverished school system, Chattahoochee County School District (CCSD) (31805 zip code) lacks much of the modern equipment required to operate in-person instruction and provide consistent, healthy environments. Though CCSD is committed to in-person instruction and has created detailed plans that include preventative strategies, purchasing and utilizing modern equipment to assist the District in the fight against COVID-19 would provide significant assistance. This proposal seeks to address the problem that CCSD has encountered in creating healthy environments for in-person instruction due to COVID-19: lack of ample equipment such as an additional school bus, kitchen tilt skillet, and a mobile grab and go-cart for each school. Without this equipment, CCSD is unable to consistently use mitigation strategies to create healthy environments for students and high-risk staff when preparing the school buildings for preventative practices to slow the spread of COVID-19 as it relates to school meals and student transportation. 
CCSD is requesting $155,000 to be used for the employees and students of Cusseta (31805 zip code) who attend Chattahoochee County Education Center (CCEC) and Chattahoochee County Middle High School (CCMHS). This equipment purchase will also protect our most fragile, medically, high-risk employees. 
GOAL: Purchase an industrial tilt skillet for the kitchen of CCMHS. 
ACTIVITY: School foods at CCMHS will use the tilt skillet to prepare a high quantity of food and will reduce touchpoints in meal preparation.
GOAL: Purchase a mobile grab and go-cart for CCEC and CCMHS.
ACTIVITY: CCEC and CCMHS will implement an additional meal distribution area by utilizing the mobile grab and go-cart.
GOAL: Purchase a new school bus.
ACTIVITY: Using an additional bus, the number of students on four routes will be reduced through the creation of a new route.</t>
  </si>
  <si>
    <t>fbd067c9-df09-ec11-b76a-00155da005d9</t>
  </si>
  <si>
    <t>CU1Kq4NQx70e0QjoPLCT31Z7QyzxwHRLnC869sneVAgeZgrFQHWlas6jzlwlf3Fsmt1dZdJNZMnleTE5WTLE0Q==</t>
  </si>
  <si>
    <t>GA-0008203</t>
  </si>
  <si>
    <t>Strengthening Students and Parents through Collaborative Community</t>
  </si>
  <si>
    <t>Okefenokee RESA for Harrell Learning Center</t>
  </si>
  <si>
    <t>31503-4954</t>
  </si>
  <si>
    <t>COVID 19 caused a disruption in students' ability to receive the social-emotional, behavioral, and academic support they need to achieve their behavioral and academic goals. For our students, consistent work towards these goals is critical to school and life success. 
Working with caregivers who suddenly found themselves tasked with providing for their child’s behavioral and academic needs at home presented an opportunity for us to explore ways to support both our students and their caregivers. While a virtual setting provides an avenue for us to provide outreach services to parents and students that otherwise cannot be accomplished in a practical way due to the impacts of COVID 19, adequate technology to accomplish this initiative is limited on the school end, and non-existent in most cases on the home end.
All students who attend Harrell Learning Center receive special education services under IDEA, and are also from low-income households. As such, our proposed initiative will produce a twofold benefit for our students. First, the technology requested in our proposed initiative will enable us to provide substantive educational interaction between our students and their classroom teachers which is otherwise impossible during times when students experience school disruptions. The hardware, software, and connectivity we seek will increase the ability of our school staff  to provide our students individualized academic and behavioral support virtually.  Additionally, the technology resources will enable Harrell Learning Center staff to provide an outreach for caregivers in their effort to address their child's needs at home.
Location: The Harrell Learning Center, GNETS 
      1215 Bailey Street, Suite C. Waycross, Ga. 31501
Fiscal Agent: Okefenokee Regional Educational Service Agency
                      Southeast Georgia
The Harrell Learning Center is part of the Georgia Network of Educational and Therapeutic Supports (GNETS) system. Our school community includes the eight surrounding counties in the Okefenokee RESA district: Atkinson (31624, 31642, 31650), Bacon (31510, 31551), Brantley (31542, 31543, 31553, 31557), Charlton (31537, 31562, 31646), Clinch (31630, 31631, 31634, 31623), Coffee (31533, 31535, 31519, 31512, 31534, 31567, 31554, 31650, 31798, 31624, 31532, 31552, 31544), Pierce (31516, 31518, 31551, 31556, 31557), and Ware (31503, 31501, 31502, 31552, 31550, 31631, 31564). 
Dollar amount of federal grant funds requested: $66,000</t>
  </si>
  <si>
    <t>d490f8ea-c609-ec11-b76a-00155da005d9</t>
  </si>
  <si>
    <t>TBAuyp7+krWh43rSwliE+tc81OuchCkI8uhEiMp+cBZM9G6IaM8r77vZdrBRHpaN0juDdvxNhVeTQEiSIhMfmQ==</t>
  </si>
  <si>
    <t>GA-0008141</t>
  </si>
  <si>
    <t>Student Food Insecurity Avoidance Dining Proposal for Clayton State University</t>
  </si>
  <si>
    <t>Clayton State University in Morrow, GA (30260), provides meal plan service to the campus community. Students living in Laker Hall (freshman residence hall) are required to purchase one of two semester meal plans. Students living in Laker Village (suite-style apartments) and commuter students are encouraged to purchase one of our commuter “block” meal plans. The majority of our students are first generation college students and struggle with managing the demands of college, living on their own for the first time, and possibly working for the first time. Clayton State also has a large population of non-traditional students, many of whom work a full time job during the day and go directly to campus from work to make their classes; these people may or may not have the time to go home for dinner before class or the funds to get dinner at all. 
Under normal circumstances, our students face a number of challenges each day.  Due to the COVID pandemic and related response, student stress is at an all-time high and student outcomes are negatively impacted.  Clayton State proposes providing our students on the main campus in Morrow meal plan support for Spring 2022 in order to alleviate one facet of student stress so that they are able to focus on their education as opposed to determining how they are going to eat. We are requesting $825,861 for the cost of this assistance.</t>
  </si>
  <si>
    <t>6db35dcc-be09-ec11-b76a-00155da005d9</t>
  </si>
  <si>
    <t>hzWihVzHS7FD6WrK+76HH14v/8ZPsKhYoJk5LkYQASdHkU8jomln3ykps7HShqnLz+gjNbseRVsbE8YT5ItXOw==</t>
  </si>
  <si>
    <t>GA-0008122</t>
  </si>
  <si>
    <t>Student Identification Security Software-with Photo Upload Clayton State University</t>
  </si>
  <si>
    <t>Photo Upload is a tool developed by Atrium, our campus card provider. It allows a cardholder to take and upload their own photo for the ID Card (LakerCard). Photo Upload was implemented in the summer of 2020 to minimize traffic in the LakerCard Center in an effort to reduce the spread of COVID-19. The cost to license Photo Upload for one year is $2,995. We are requesting $15,000 to cover the licensing cost for five (5) years.</t>
  </si>
  <si>
    <t>bea38c75-be09-ec11-b76a-00155da005d9</t>
  </si>
  <si>
    <t>CuTkZYbbGVD07meNlKmSbDhmjIee8p3Cf2rSgV3JJEg+c8fD7rNtA0rs8WsId9bal2U219zbB+GfBA/2a6gBZg==</t>
  </si>
  <si>
    <t>GA-0008120</t>
  </si>
  <si>
    <t>Summer Learning</t>
  </si>
  <si>
    <t>Carroll County School System</t>
  </si>
  <si>
    <t>30116-7506</t>
  </si>
  <si>
    <t>Carroll County School District seeks to expand its summer camps by providing additional tutoring to close the COVID gap. All schools in the district will participate, elementary through high school. Providing and expanding these camps will require additional funds beyond the amount the district used last year. The amount the district is requesting $750,000 to implement the project. 
	The targeted population is at-risk students within the Carroll County School System.  At-risk is determined by identifying those students who continue to have significant learning gaps due to ongoing disruptions in education from COVID.  These students require additional teaching, practice, and time to make the gains necessary for student mastery.
	The goal of the summer camp is to prevent students from academic regression and mitigate further learning loss.  Activities will include small group tutoring in reading and math, STEM opportunities, and social-emotional wellness activities to increase engagement and promote attendance.</t>
  </si>
  <si>
    <t>d06b4111-af0a-ec11-b76a-00155da005d9</t>
  </si>
  <si>
    <t>EZYu5Z8gNzis3xFihG9Lp/Ar9ia3TmJGj6cixq51I/ma/AH0Rzq++fhOTvZy7meimslkrZS3bfoFoQPu+Mzvqw==</t>
  </si>
  <si>
    <t>GA-0008539</t>
  </si>
  <si>
    <t>Sustainable, Accessible, Data-Supported Digital Course Designs</t>
  </si>
  <si>
    <t>The COVID-19 pandemic required faculty to quickly shift from face-to-face instruction to fully online instruction in March of 2020. Although the institution has returned to face-to-face instruction, instructor and student quarantines continue to disrupt the classrooms with shifts back and forth between modalities of instruction for individuals, small groups, and whole class sections. Most of KSU’s courses shifted quickly in March 2020; however, newly developed courses have not all been reviewed for compliance with ADA law and some general education lab courses remain unavailable online. To ensure student success moving forward, Kennesaw State University’s Digital Learning Innovations (DLI) unit needs to expand to include 1) accessibility and sustainable design consultations at scale, 2) online lab development, 3) upgrade video lecture recording technology, and 4) a learning analytics infrastructure.  
This project serves KSU’s instructional mission costing approximately $1,130,232.85 in total. KSU is requesting $1,105,232.85 in project funding. This project will impact all KSU students with disabilities who take courses that may be offered fully or partially online and any undergraduates who need general education courses with labs. In addition, the learning analytics infrastructure will support all students and faculty engaging with the learning management system (LMS)as the data will illuminate individual challenges or instructional problems early allowing for immediate targeted action by faculty and students. 
The goals and aligned activities of this project include the following: 
1.	Refine remote and online course designs developed during the pandemic to be accessible and functional for guiding face-to-face classes and facilitating any sudden shift to online instruction. To achieve this goal, KSU will hire instructional design consultants to review 1000 new course designs for accessibility. 
2.	Design and develop all lab courses in general education to be offered online and build the infrastructure to offer more labs online.  To achieve this goal, the institution will hire an online labs specialist to support small faculty groups in designing and developing online labs. In addition, the DLI media development team will use improved video lecture recording technology for recording labs demonstration and lecture videos.
3.	Establish a learning analytics infrastructure that serves all instructors using the LMS with dashboards for student support and instructional optimization. To achieve this goal, the institution will partner with a Microsoft Azure consultant to develop a D2L and Banner data lake, analysis, and analytics distribution solution. Then the DLI unit will offer training to instructors on use of the learning analytics.</t>
  </si>
  <si>
    <t>59197ae1-700a-ec11-b76a-00155da005d9</t>
  </si>
  <si>
    <t>yW1MYJsKP2ZWvCHSSmAVgyAAbG+zC9FWSUEPQTzhzos8uE5wwphYiqNNafk6QoFuHEErq7K6xVOB0rWqWKxgrQ==</t>
  </si>
  <si>
    <t>GA-0008344</t>
  </si>
  <si>
    <t>Targeting Needs through Informational Texts</t>
  </si>
  <si>
    <t>Furlow Charter School, Inc.</t>
  </si>
  <si>
    <t>31709-4488</t>
  </si>
  <si>
    <t>Furlow Charter School, located in Americus, Georgia, is seeking funds to cover the cost of purchasing access to Newsela.com for scholars in grades 9-12 for five years to address learning loss due to COVID 19. The total amount requested is $69,500.00. Access to this program will benefit scholars in the Sumter County area, as Furlow Charter serves as a public school option for any scholars living in the county and offers unique educational initiatives like small class sizes, looping, and project based learning. The primary zip code of Sumter County is 31709, but also includes 31719, 31735, 31764, 31787, 31780, 31711, 31743 and 31710.
The primary purpose for purchasing this program is to allow teachers and scholars to have access to informational texts that are based on real world news articles and are able to be differentiated to meet the needs of scholars at an individual level. This program will be used across grade bands and content areas to increase reading comprehension, writing abilities, and knowledge of current events, as well as address the learning loss in all grade bands due to the COVID-19 pandemic. Each advisor in English, Science, Social Studies will use the program weekly in class to grow the reading comprehension levels across the high school grade bands in a cross-curricular initiative to improve reading and writing scores and to close learning gaps.</t>
  </si>
  <si>
    <t>1398c8d8-9b0a-ec11-b76a-00155da005d9</t>
  </si>
  <si>
    <t>xXKGUbJ6HBFYlOm6z7pmVVl5oeO/3dSZFZiA+rxwXSSRYPxb5ZaEEn6XzrEStGwbAEN2lZ1sAEuxNoruPSyc/A==</t>
  </si>
  <si>
    <t>GA-0008504</t>
  </si>
  <si>
    <t>Teach "O" Rea Preparatory Preschool</t>
  </si>
  <si>
    <t>Teach "O" Rea Preparatory Preschool Incorporated</t>
  </si>
  <si>
    <t>30083</t>
  </si>
  <si>
    <t>We will address the problems researchers’ identified during the pandemic in the areas of child development, academic/educational enrichment, tuition assistance and recreational activities for ages six weeks to 12 years old. Teach “O” Rea Preparatory Preschool is a non-profit organization located at 791 Rays Road, Stone Mountain, Georgia is requesting $132,384.91 to serve 88% low-income and at-risk children. We provide childcare services to a growing number of single mothers of young children who are, by necessity, joining the labor forces and who are enrolled in school to learn English as a Second Language and to increase their employment opportunity. United Way's child well-being assessment depicts our community in two major areas of children and Community. First, children statistics depict the percentage of students’ proficient or above 3rd-grade reading standards is below the regional standards by 10.8 percent. There is a gap of 31.7 percent of students exceeding 8th-grade math standards. The percentage of children in poverty is 19.3 percent. Secondly, Community is encountering an all-time employment high of 17.7%. The population demographics of our community served is depicted below based on the Census 2020 is White 35%; Black 54%; Hispanic 8.5%; Other (Asian/Native Hawaiian/Indian/Pacific Islander). Our program  plan on targeting 4 high-need schools in our community with demographics as follows:87% Ethnic Minority; 77% Free/Reduced Lunch; 4 qualify for Title I – School Wide, Needs Improvement; 100% have School Wide Improvement Plans for Reading and Math
Our program goals is designed to reinforce and complement our regular academic program of participating children. First, we accelerate enrichment activities, such as the STEM tutoring, arts, career exploration, and service-learning. Secondly, promote healthy eating and physical activities to promote academic stimulus. Thirdly, we focus on the well-being and connectedness, such as mental health supports, problem-solving, and team building. Lastly, we provide tuition assistance initiative that will bridge the gap of families that lost their child care subsidy or awaiting approval from our State Agency during the pandemics. In addition, it will reduce barriers, such as academic lost, child development, child well-being and enrollment costs, to ensure access for a quality program.</t>
  </si>
  <si>
    <t>338de6d0-af0a-ec11-b76a-00155da005d9</t>
  </si>
  <si>
    <t>xGnda/eDpnvSl+goJWYWr38vXTXXNYb41c6Tj3YJiEiyUrc0YDkdhinHizISxLeWrCT9jFmGLEqsM5zpr4n9DQ==</t>
  </si>
  <si>
    <t>GA-0008540</t>
  </si>
  <si>
    <t>Teach For America’s Pandemic Response in Metro Atlanta</t>
  </si>
  <si>
    <t>Teach For America Metro Atlanta</t>
  </si>
  <si>
    <t>30309-3271</t>
  </si>
  <si>
    <t>Today in metro Atlanta, a child’s zip code predicts the opportunities they have in life. Children growing up in historically marginalized and disenfranchised communities lack access to resources and opportunities and attend schools that are not equipped to meet their extra needs. The COVID-19 pandemic magnified and exacerbated many of the inequities already existing in the education system. The focus of this request is to support students through our summer school and teacher practicum program, where our educators will teach summer school to children across the metro Atlanta region of Georgia. To mitigate anticipated learning loss, Teach For America will engage our new and second-year teachers along with alumni and partners to teach summer school in close partnership with local schools. We respectfully request a grant of $200,000 in federal GEER funds to support the costs of our summer 2022 teacher training program.
Our corps of teachers is a diverse, committed, equity-oriented group of dynamic leaders who, despite the uncertainty and challenges at hand, are inspired to make an impact in classrooms and communities across metro Atlanta. While only 21% of teachers identify as people of color nationally, 73% of our corps members in metro Atlanta identify as people of color; 79% identify as coming from an under-represented background, meaning an individual identifies either as a person of color, from a low-income background, or is a first-generation college graduate. Teach For America believes, and research supports, that a teacher workforce which reflects the racial and socio-economic background of the nation’s children is crucial to improving student outcomes. When students can see themselves reflected in their teachers and role models, they have an opportunity to see their own potential more clearly and there is a measurable, positive impact on achievement and persistence. Our service area includes the city of Atlanta and counties of Clayton and Fulton; this year, our corps members are teaching in 54 schools across 20 different zip codes, all within the state of Georgia. Our corps members and alumni are full-time teachers who work daily with students to inspire them to set and accomplish ambitious academic, career, and life goals.</t>
  </si>
  <si>
    <t>71951542-9c0a-ec11-b76a-00155da005d9</t>
  </si>
  <si>
    <t>u/rU+ythZSM7VxiBXSaifLUjultt6B/cZbW4LbHouQq0STzkl/b5t69ebxwERwQdqK2ob7tmC+R/CUFakffy4g==</t>
  </si>
  <si>
    <t>GA-0008506</t>
  </si>
  <si>
    <t>Technical College System of Georgia Centers of Excellence in Healthcare</t>
  </si>
  <si>
    <t>The COVID-19 pandemic amplified a serious gap in Georgia’s healthcare pipeline.  Nursing and other healthcare students must meet a minimum number of clinical hours, defined by their program of study, before graduating and sitting for Board certification. Before the pandemic, colleges worked diligently to ensure students had access to clinical sites to meet the clinical hour requirement.  As the pandemic took hold, many hospitals and other health care providers have limited access to clinical experiences for TCSG students.  As a result, graduation is delayed for these students, meaning fewer nurses, Certified Nursing Assistants (CNAs), paramedics, EMTs, surgical and radiologic technologists, and other healthcare professionals are entering the workforce at a time of unprecedented demand. 
TCSG proposes the establishment of five Healthcare Centers of Excellence, providing state-of-the-art training environments featuring simulation labs and technology that will substantially increase the capacity of healthcare education programs in technical colleges around the state. These labs will meet accreditation requirements, allowing students to complete required clinical hours. Lab simulations will expose students to a wider variety of clinical experiences, making them better prepared when they enter the workforce.
The five centers will be located on technical college campuses in Atlanta, Augusta, Moultrie, Statesboro, and Warner Robins.  The Centers will provide clinical settings for students in a wide range of programs, such as nursing, phlebotomy, respiratory technology, and paramedic technology.  The five technical colleges included in this proposal enrolled more than 4,700 students in these fields in academic year 2021 (TCSG 2021b).  Fifty-four percent of those students are Black or Hispanic (TCSG2021c).   
The Centers will be equipped with a variety of instructor managed, wirelessly controlled simulators to provide multiple scenarios for student response. The simulation software will also enable the creation of “virtual patients” so that some of the lab-based instruction may be carried out through distance education platforms, including eCampus. Each Center will retrofit existing instructional lab space to create healthcare simulation suites.  The Centers will train 3,200 health care workers each year, including technical education students, adult learners earning their high school equivalency, high school students, and incumbent health care workers and paramedics. 
This project requests $12.5 million in grant funding. Each Center will receive $1 million for renovations and $1.5 million for equipment.  $12.5 million will create five centers.  If this proposal cannot be fully funded, TCSG could scale down the proposal to open one to four centers for $2.5 million each.</t>
  </si>
  <si>
    <t>c44a7a73-a206-ec11-ba5e-00155da1c61c</t>
  </si>
  <si>
    <t>4wVkIGpXCTtfEapBqYxKxqWhYqPw78KuM1DMS9YrG3kfyauR7LG6pAT+NkxHkD9C2polOnLZmwTn6evqE708yw==</t>
  </si>
  <si>
    <t>GA-0007796</t>
  </si>
  <si>
    <t>Telfair County School District</t>
  </si>
  <si>
    <t>Telfair County Schools</t>
  </si>
  <si>
    <t>31055-3818</t>
  </si>
  <si>
    <t>In order to prevent the spread of infectious respiratory diseases among students and staff, we propose to use grant funds to purchase air purification systems to install in all classrooms and offices in Telfair County School District in Telfair County, Georgia.  We are requesting $461,700 to purchase and install air purification systems in 168 classrooms and 75 offices.  
Our target project boundary will include the facilities of Telfair County Elementary School, Telfair County Middle School, Telfair County High School, and Telfair County Pre-K/Alternative Center/Board of Education.  These facilities are located in McRae-Helena, Georgia (zip code 31055).  The target population include all students and staff of these facilities, which includes 1,649 students and 275 staff members.  The purpose of our project is to increase safety for students and staff by improving air quality throughout our facilities with the objective of increasing student and staff attendance.</t>
  </si>
  <si>
    <t>a27e706b-c501-ec11-ba5e-00155da1c61c</t>
  </si>
  <si>
    <t>CDqo2Pk1JSSEiNe28NP4KdN3y5UljPN0gHC599VdKiIZOOeXpyhKFqiYuqQZkwyPVeiP9SZI9IhLi8HQ5D4C7g==</t>
  </si>
  <si>
    <t>GA-0007033</t>
  </si>
  <si>
    <t>The College of Coastal Georgia (CCGA)</t>
  </si>
  <si>
    <t>College of Coastal Georgia</t>
  </si>
  <si>
    <t>31520-3614</t>
  </si>
  <si>
    <t>The College of Coastal Georgia (CCGA) delivers strong educational experiences to students on the Brunswick campus and at the Camden Center, and to dual enrollment students in Southeast Georgia.  A significant challenge to meeting students’ needs at both locations, and in rural county high schools, is having credentialed faculty able to teach on-site.  Many rural county high schools are over 45-minutes away from Brunswick or Camden, preventing students from commuting to a campus for class.  Also, the Camden Center campus is 45 minutes south of Brunswick, making travel for faculty between campuses costly and time-consuming.  This grant seeks to address the problem of providing quality educational experiences at a distance, maximizing CCGA’s limited instructional resources.
Currently, CCGA has two distant learning classrooms with dated technology that doesn’t seamlessly integrate with any delivery platforms (Teams, Zoom, etc.).  These classrooms were useful prior to the pandemic, but during the days of pandemic virtual instruction, the technology was not useful. In addition, the technology is large, requiring four large displays in each room with two cameras and poor quality microphones.  While this was cutting technology when purchased, it has quickly become obsolete.
The College plans to improve upon this technology to maximize classroom usage in both Brunswick and Camden while expanding the offering of synchronous classes and dual enrollment offerings.  A new Microsoft technology system, developed for Microsoft Teams, can be installed in any room, providing a synchronous experience for students. The key benefits of the new Teams system are:
1.	An Artificial Intelligence (AI) controlled, four-camera system, installed classroom, with limited infrastructure changes.
2.	A seamless Microsoft Teams integration.
3.	Delivery of synchronous instruction anywhere, online or directly to a classroom using the same technology.
4.	It expands the ability for CCGA to offer classes on both campuses and increases the opportunity to provide rural county dual enrollment courses.
The CCGA is proposing to install a Teams system in every instructional building on its Brunswick campus and three in the Camden center, ten systems total, at a cost of $45,000 each. Total cost of $450,000.
CCGA’s mission is providing career ready education for Georgia citizens.  These new systems will increase the opportunity for CCGA to provide service to Georgia citizens on both campuses and impact rural counties across southwest Georgia through increased dual enrollment offerings: specifically, in Glynn (31520), Camden (31548), McIntosh (31305), Long (31316), Brantley (31553), and Wayne (31545) counties.</t>
  </si>
  <si>
    <t>96bde59a-a10a-ec11-b76a-00155da005d9</t>
  </si>
  <si>
    <t>Z75Yq3FrUWLec8+KikkLeNr06fiZ5lU4blrOZ5awQpK+7sXQ/fpoAjp612ftf6VFIG0qmOEBlF5bMjlSoUaGCQ==</t>
  </si>
  <si>
    <t>GA-0008518</t>
  </si>
  <si>
    <t>The Happy Haven Smart Start Program</t>
  </si>
  <si>
    <t>Sunshine Way Child Care Ltd. Co.</t>
  </si>
  <si>
    <t>30087-3652</t>
  </si>
  <si>
    <t>The Happy Haven Smart Start Program seeks to ready children ages 3-4 for Kindergarten by providing a fully funded childcare and learning experience to low income families who feed into Annistown Elementary school in Snellville GA 30039 (the zoned elementary school for Happy Haven Childcare located at 2055 Rockbridge Rd SW Stone Mountain, GA 30087). This program will be be run in unincorporated Stone Mountain, GA in the 30087 zip code and housed inside of the Happy Haven Childcare the first 3 Star Quality Rated facility in the 30087 zip code October 2019 (the highest distinction given in the state of Georgia for a childcare provider).  Happy Haven Childcare is requesting $314,300.00 to fund the Happy Haven Smart Start Program.  The funds for this project will be used to purchase educational equipment, offset the cost of 2 teachers with a Bachelors degree or above, consult with an educational consultant to ensure that educational outcomes are assessed, and to fully fund 23 child participant slots in 2 classrooms; creating a 100% free program for families who are low income with a demonstrated need for childcare and to support and improve educational outcomes in the local community for 12 months of the year. The population in the proposed service areas are: 30039 zip code 47,778 people  and 30087 zip code 39,586 people. 
This project will address the following: financial barriers to childcare and early learning for low income families, learning challenges and learning loss in young children due to isolation during the Covid-19 pandemic, and the lack of access to a program that is similar to the federally funded head start program for children who are 3-4 years old. There is currently no head start program in or near the zipcodes of 30039 or 30087 in Gwinnett County GA. It is the goal of this project to mimic the federally funded head start program to provide a new opportunity for families who currently do not have access to a program such as this.</t>
  </si>
  <si>
    <t>5609872d-3df9-eb11-ba5e-00155da1c61c</t>
  </si>
  <si>
    <t>lJN7tojranDiGzdv0YZtvB82ueU2v3rikRwoyrwBlMfipwXkkrqiLgWUuJ5WvMn81IAwtl3BRXEdiT1sjPO+YA==</t>
  </si>
  <si>
    <t>GA-0006052</t>
  </si>
  <si>
    <t>The Healthcare Pipeline Project</t>
  </si>
  <si>
    <t>Andrew College</t>
  </si>
  <si>
    <t>39840-5550</t>
  </si>
  <si>
    <t>Andrew College, located in historic Cuthbert, GA, in connection with Mercer University and surrounding local healthcare organizations would like to offer The Healthcare Pipeline Project, a summer program dedicated to increasing the knowledge of healthcare professions to high school students interested in entering the profession by giving them a solid line in which to pursue the education, internship possibilities, and mentorship options to obtain said profession. The Healthcare Pipeline Project will be a 3 to 5 day boot camp program offered in the summers on the Andrew College campus each year for a minimum of 3 years. This summer program will introduce area students to the reality of professions in the healthcare field, the requirements for medical school or the education needed for the chosen profession, financial aid and scholarship opportunities, mentorship from local professionals, internship opportunity information, and more. The future of Southwest Georgia is in our young people and assisting them in obtaining the education, knowledge, and skills to make a difference in their communities. This program is designed to give that to our students and encourage them to remain in the area, boosting our economies, healthcare, and viability in rural Southwest Georgia. The Healthcare Pipeline Project has a target population of 14 counties within the southwest region of Georgia. Directly impacting our high school level students, The Healthcare Pipeline Project will also indirectly impact the entire region for many years. The Healthcare Pipeline Project is projected for three years and is asking for an overall budget of $681,000 to complete this project. Each year, $227,000 is estimated to complete the program including salaries for personnel of the project. This project is not a quick fix, but a long term solution to a problem that has become significantly enhanced over the past two years due to Covid-19 and hospital closures within the region of Southwest Georgia. 
Goal 1: Implement student pathways to provide access to healthcare higher education.
Objective 1.1: Provide a comprehensive summer boot camp program that increases knowledge of healthcare education requirements by 10% for the next three years.
Objective 1.2: Enrollment in Andrew College healthcare majors will increase by 10% each year.
Objective 1.3: By the end of year 3, 20% of students who complete the summer program and graduating from Andrew College with a healthcare major will transfer to Mercer University to continue their education. 
Goal 2: Retain healthcare professionals in Southwest Georgia.
Objective 2.1: By the end of year 1, increase collaboration with area high schools, colleges, businesses, and healthcare facilities in the region by 25% regarding healthcare pipeline.
Objective 2.2: At the end of each summer program 100% of students will be in contact with a local mentor in the healthcare field.</t>
  </si>
  <si>
    <t>cd08cdd2-bc09-ec11-b76a-00155da005d9</t>
  </si>
  <si>
    <t>LbTxHkczyLxP0HUs6cdq9hLvHeWBQBunYvOGnsSJ9eSU8leJU4V6cisgeSxYInE8iilLNVkLCgJovwP/xtAWCw==</t>
  </si>
  <si>
    <t>GA-0008116</t>
  </si>
  <si>
    <t>The Next Level Community Development Center Inc.</t>
  </si>
  <si>
    <t>The Next Level Community Development Center</t>
  </si>
  <si>
    <t>31216-7659</t>
  </si>
  <si>
    <t>National, state and local research has substantiated the loss of learning, widening the educational gap among K-12 students due to Covid-19 in Macon -Bibb County Georgia. Current national and local educational leaders note that because of the early closing of schools during the Covid-19 Pandemic, students require additional academic support. Recent data from the Bibb County Board of Education show that many of the students continue to be academically under achieving their peers when compared to local, state and national academic standards. For this reason, The Next Level Community Development Center Inc. DBA Camp Zion (NLCDC)  ( a 21 year 501(c)3 nonprofit education-based organization) desires to implement Supplemental Educational Services(SES) in all eleven zip codes in Macon, Bibb Counties, Georgia to 10 low performing schools, at risk students, living 150% below the poverty level, and are not meeting grade level Georgia Standards of Excellence in reading/ELA and math. The supplemental services will be an integral part of the current K-12 afterschool and summer programs. They will allow students to receive individualized, one on one instruction to assist in improving academic outcomes in math and reading/ELA. The organization is requesting $160,000.00 per year for a 4-year period to serve 60 K-12 students utilizing a Diagnostic Prescriptive instructional strategy. The proposed project activities will include subject diagnostic assessments, individualized tutoring based on assessment outcomes, and an Individualized Academic Plan  (IAP). The plan will include an Individualized Goal Summarization Form for Academic Strengths and Weaknesses, copies of students’ records, grades, state test assessment data, and personal/family information.
The goals for the grant are: 
NLCDC DBA CZ will provide individualized, supplemental academic support in reading/ELA and math correlated to grade level Georgia Performance Standards of Excellence.
NLCDC DBA CZ will identify loss of learning skills or knowledge gaps and will design an instructional plan based on student individualized needs including a roadmap documenting a plan for academic success.
NLCDC DBA CZ will provide regular communication with parents and/or legal guardians on the progress of student academic performance via emails, phones, and virtual/face to face conferences.</t>
  </si>
  <si>
    <t>f178dedb-c405-ec11-ba5e-00155da1c61c</t>
  </si>
  <si>
    <t>4JR1DyaOKqiSEzkKyYvvI4B6oaOB837/pBwpUak4hChnop4AOOHvJQR39oYPiGq+QCq9f0PhlM0g1xamepv5Ww==</t>
  </si>
  <si>
    <t>GA-0007658</t>
  </si>
  <si>
    <t>The Right Start Development Physical Education Activity Center</t>
  </si>
  <si>
    <t>RIGHT START DEVELOPMENT CENTER</t>
  </si>
  <si>
    <t>30535-6000</t>
  </si>
  <si>
    <t>Needing to be a separation of each class to help prevent the spread of  Covid and other viruses.
Proposal is to create separate outdoor playing areas for each class.
Demorest, Ga
Dollar amount requested $50,000.00
We are serving the following counties: 
Habersham Co   Population  45,328               Zip Codes: 30523,30531,30535,30510,30563,30511
Hall Co  Population 2,985         Zip Code 30554
White Co Population  4,574  Zip Code 30528
Stephens Co  Population 8308  Zip Code 30577
Franklin Co    Population    755     Zip Code 30521      
Goal: Is to separate each class to  prevent the spread of Covid and other viruses amoung the classes and community.</t>
  </si>
  <si>
    <t>7271efde-9b09-ec11-b76a-00155da005d9</t>
  </si>
  <si>
    <t>5bJy1WgusiFsFbwk7nUUokShImmwEJOsj842wZyxc1jKhvRe5fZiy5F2xYPhWj606OmS+aLIXzxBXO5OjR1crg==</t>
  </si>
  <si>
    <t>GA-0008037</t>
  </si>
  <si>
    <t>The Roof-Hazard Relief Fund</t>
  </si>
  <si>
    <t>Reflections Of Our Finest-Hazard Relief Fund</t>
  </si>
  <si>
    <t>30135-2471</t>
  </si>
  <si>
    <t>The pandemic highlighted a pre-existing issue in the childcare industry.  Childcare is the foundation that makes other professions and businesses possible.  Childcare is a major component that allows families to go into the work force while still providing quality care for their children. While Covid-19 did not create the initial structural problem, it did put a major strain on the industry.  While public schools were closing their doors due to safety reasons, the childcare industry was pushed to remain open.  Our field stepped up to the challenge to provide care for those children, in addition to the families we already served.  We remained open to care for children of first responders, so that the major blood line of our society could continue to work.  There were additional expectations and policies from the state placed on us to remain open, while the overhead price of operation continued to creep up.  Additional PPE, cleaning supplies and staffing changes made it very difficult to also increase the pay for our staff members, although we tried while juggling to keep our doors open.  After almost 18 months, we continue to push forward, remain diligent to protect our teachers and children, while being presented with our newest obstacle.  Staff pay is solely based on tuition collections.  Tuition pricing may only reach certain levels before we lose customers to find cheaper childcare alternatives.   In addition, we now lose educated, hardworking staff to less fulfilling and demanding jobs, where they can make almost double what we can provide.  We propose to increase all our staff salaries to what we would call "hazard pay" so that we can compete with the local workforce in our area of Douglasville 30135.  Not only would this grant directly affect our staff, but it would also feed into the community by allowing us to not increase tuition, which in turn keeps families in the work force.  An established stable childcare workforce also increases the quality of childcare that is being provided.  In addition, we would utilize these funds to directly assist families and staff who experience a direct loss of Covid-19 in the form on tuition and salary relief.  We are requesting $164,000 to expend over the next 24 months.  This would allow us to increase our near state minimum wage to a realistic, workforce competitive pay scale.</t>
  </si>
  <si>
    <t>df570ad1-3e07-ec11-ba5e-00155da1c61c</t>
  </si>
  <si>
    <t>bgVgNOrZux6KiGptiz9R3JSwK6+fqGYDgQJ0ZKYMdxWtKmu4KWSqLSxU6jjnbSMjq0DUiQ6G1vaOTo28tLcwWw==</t>
  </si>
  <si>
    <t>GA-0007850</t>
  </si>
  <si>
    <t>The Shepherd's Academy for Teaching Excellence (Thrive Tribe Afterschool Intervention)</t>
  </si>
  <si>
    <t>The Shepherd's Academy for Teaching Excellence Inc</t>
  </si>
  <si>
    <t>United States</t>
  </si>
  <si>
    <t>30039-2536</t>
  </si>
  <si>
    <t>Georgia Milestone test scores fell significantly from the 2018-19 school year, with some cohorts losing the equivalent of seven months or more in reading and math. The percentage of failing students rose by up to 9 points, varying by grade level and subject. The largest declines were in high school. Widespread learning loss also amplified gaps across racial and socioeconomic lines.  We will employ psychoeducation and multimodal instructional strategies to close achievement gaps for economically disadvantaged and minority students. The amount of federal funds requested is $187,560. In 2019, Gwinnett County, Snellville City, GA had a population of 132k people with 60,856 children under 5 in Gwinnett and 1,164 in Snellville. There are approximately 50,000 K-5th grade children enrolled in Gwinnett County School District. We serve students from the following  zip codes: 30039, 30078, 30043, 30024, 30096, 30052, 30047, 30518, 30093, 30519, 30040, 30019, 30084, 30092, 30087, 30046, 30045, 30548, 30017, 30071,30011, 30517, 30360, 30620, 30042, 30048, 30010, 30515, 30095, 30091, 30049, 30003, 30026, 30029, and 30099.
The largest ethnic groups in Gwinnett County are Black (46.9%), White (33.3%), Hispanic (5.78%), Asian (5.47%), and Other (Hispanic) (4.08%). 21.7% of the households in Gwinnett speak a non-English language.
Prior to the pandemic 78 % of Black, 78 % Hispanic and 55 % White 4th grade public school students could not read at grade level. 85 % of Black, 79 %  Hispanic and 57% White 8th grade students could not read at grade level. The pandemic added anxiety and toxic stress for the students. Suicide is the second-leading cause of death behind unintentional injury for children ages 10-17. The Thrive Tribe afterschool program will provide students with access to healthy food, engaging academic remediation, care for their physical and mental health, and highly qualified educators, mentors, and mental health professionals. We serve at-risk preK-12th grade students in Gwinnett County.  Parent seminars will equip parents with the skills and resource connections required to enable their students to thrive.  Programs will include academic support, social and emotional enrichment activities, and family involvement activities in a safe, engaging environment where students learn through exploration. Specific goals in academics, modifying student behavior, and family engagement; undergo constant evaluation.  The objectives will enable students to overcome education, employment, health, social and emotional challenges. Our curricula integrates Georgia standards (GELDS, GAKS, GPS, GAYDQS, and GSHS. 
We are primarily funded by parent tuition. Due to the pandemic, we reduced class sizes, closed to quarantine or isolate those who were were suspected to be in close contact  with COVID-19 cases and operated at a substantial loss. This grant will enable us to cover payroll, occupancy expenses, parent engagement, and psychoeducation educational supports.</t>
  </si>
  <si>
    <t>d37479d3-5ef4-eb11-ba5e-00155da1c61c</t>
  </si>
  <si>
    <t>NaPH1pR+ETTG8iT5OBAOcbBL1B6bErBjJYVQllhcaJjLrcHAUt/j7YSN5DOP3OJFq/B8RmffDBdj8jdcxeiadg==</t>
  </si>
  <si>
    <t>GA-0005400</t>
  </si>
  <si>
    <t>The Simulation Project</t>
  </si>
  <si>
    <t>Brewton-Parker College</t>
  </si>
  <si>
    <t>30445-0197</t>
  </si>
  <si>
    <t>Due to COVID-19, many nursing schools have had to severely limit the students’ time in the hospital for clinicals. Hospitals have either not allowed students in the hospital at all or they have limited the number of patient areas where students are allowed. Some schools have not been able to have students in the hospitals at all. Nursing boards have had to readjust their requirements so that nursing students can graduate. There is already a nursing shortage so finding alternative learning opportunities for students is crucial.
Brewton-Parker College (BPC) is a private, non-profit institution located in Mt. Vernon, Georgia. BPC is the only SACSCOC-accredited, four-year Christian college in south Georgia. The communities served by the college include the seven-county area of Montgomery, Wheeler, Toombs, Jeff Davis, Treutlen, Telfair, and Dodge Counties (Zip codes: 30410, 30411, 30412, 30428, 30436, 30445, 30454, 30454, 30457, 30470, 30473, 30474, 30475, 31011, 31023, 31037, 31055, 31060, 31083, 31532, 31539, 31544, 31549).
We are requesting $100,443 to fund this project. The funds will be used to purchase simulation equipment including needed electronics and training for faculty. 
Nurses and nurse educators are adaptable, and one way to adapt to the new situation related to COVID-19 is to replace the missing clinical time with simulation. Funding is needed to bring our simulation lab up to the standards needed for this additional training. Students need to experience caring for patients in different scenarios so that they will be ready to function as nurses when they graduate. Many hospitals are not allowing students into specialty areas such as pediatrics, obstetrics, and neonatal units. Students still need to be competent in these areas, so adding additional specialized simulators to our program will greatly enhance their education.
The specific target population utilizing the equipment and labs through the Simulation Project will be the nursing students at Brewton-Parker College. However, it will also impact the surrounding communities as these students are able to graduate and join the local nursing workforce. Every clinical course throughout the nursing program will incorporate simulation. This equipment will be used to strongly enhance clinical rotations and replace rotations as necessary due to COVID-19.</t>
  </si>
  <si>
    <t>d6b9076c-0b0a-ec11-b76a-00155da005d9</t>
  </si>
  <si>
    <t>xOaHhbPFh4W5i3+Yf2osyJNhb7VE6VR5+B6UtQMvicYaZgYT8UbleBOKYr4gGxAOrLxYzkZOzzOWFZNLCDEEtg==</t>
  </si>
  <si>
    <t>GA-0008242</t>
  </si>
  <si>
    <t>The Tutor Shop Academic Based After School Program</t>
  </si>
  <si>
    <t>The Tutor Shop LLC</t>
  </si>
  <si>
    <t>30040-4177</t>
  </si>
  <si>
    <t>We’ve discovered over the course of our 12 years in business that there is a definite need for 
a true academic based, after school program located inside elementary and middle schools. To date, we’ve helped over 5000 children whose parents and school administrators love that we are an extension to their school day, helping the children complete their academics utilizing the county’s curriculum, therefore being prepared for the following school day. The problem is that there are so many more children who could benefit from our program and that need the academic support reinforcement we provide, but their parents simply cannot afford to have their children with us. Our goal is be able to provide our services to a wider group of schools  whose students would benefit from our program.
The Tutor Shop is an academic based after school program, helping K thru 8th grade students, and currently in 15 Fulton County schools, Monday through Friday, from 2:30pm to 6:30pm. Our nurturing, degreed teachers help children complete and excel in their academics. We offer homework support, test study, remediation or enrichment, and class projects, while teaching them organization and study skills, supplementing with math and language arts work books, and county chosen instructional websites to provide student learning and enrichment support.     Our program addresses the academic, social, and emotional needs of children in a caring, supportive atmosphere.
We get our students involved in community service projects, such as providing backpacks for needy children, writing letters to the military, book drives, winter coat drives, assisting  teachers and recognizing the custodians in the school, with the purpose of teaching the children to be aware of the world around them and to show them how they can make a difference by simply getting involved. 
Our program is located in Atlanta and the surrounding cities of Fulton County, with an estimated population of 1,063,937 based on the 2019 census. We are seeking federal grant funds of $450 per student, per month with the goal of enrolling 500 students throughout the county.
The school district we are targeting includes all 7 zones in Fulton County. Our goal is to provide our academic based program throughout the county, including schools who desperately need our program, but whose families cannot afford us. We believe we could make an impact in those children’s lives by giving them the opportunity to get the academic and emotional support needed to be successful in school.</t>
  </si>
  <si>
    <t>9129aeec-3b0b-ec11-b76a-00155da005d9</t>
  </si>
  <si>
    <t>TlrEEzvYpZka7ccUR+IImzny3DQyAbfJbZ+kKfqWLEC3rNaIPPkZrRhoomWJaWY+sKXCV/a/at4IeLnIntuPUw==</t>
  </si>
  <si>
    <t>GA-0008573</t>
  </si>
  <si>
    <t>Think, Speak &amp; Grow Academy: Emergency Educational Services to Children</t>
  </si>
  <si>
    <t>Ed Solutions Alliance, LLC dba Think, Speak &amp; Grow Academy</t>
  </si>
  <si>
    <t>30034-3450</t>
  </si>
  <si>
    <t>Ed Solutions Alliance, LLC dba Think, Speak &amp; Grow Academy (TSG) opened in 2018 with the vision of providing students in South DeKalb County with after-school care where they could have fun, grow emotionally, and explore academically. Led by Dr. Kelly Walton, an educator of 22 years, TSG prides itself on creating a warm, caring, and personalized environment for every child by meeting them at their level of need and providing them with experiences to think critically, speak confidently, and grow exponentially! 
TSG’s program gives parents the assurance that their child is in a safe and secure environment, that also provides an early introduction to life skills that are critical in a global society, such as leadership. We utilized the 7 Habits of Highly Effective People as the foundation for teaching leadership. Our mission aligns with The 7 Habits of Happy Kids and The 7 Habits of Highly Effective Teenagers by Sean Covey. 
To address this gaps in provision of xxx, TSG is requesting $412,500, to provide the following emergency educational services: Provisions of childcare and early education to be addressed through scholarships and instructional/classroom materials; social and emotional support to be addressed through weekly social-emotional group support sessions to help them navigate the emotional trauma and loss of normalcy brought on by the pandemic; and the protection of education-related jobs to be addressed through 
TSG’s serve the following zip codes 30316, 30317 (Atlanta); 30032, 30034, 30035 (Decatur); 30294 (Ellenwood); 30002 (Avondale Estates), and 30083 (Stone Mountain). 
Since opening in 2018, TSG has on average served 35+ children in after-school care (2:15 - 6:30 pm), 60+ children in before school care (6:30 -7:00 am), and 75+ children in summer camps. Ninety-eight percent of the families served are African American, 1% are Hispanic, and 1% are other. Approximately 90% of the children served participate receive free or reduced lunch.</t>
  </si>
  <si>
    <t>1180b801-900a-ec11-b76a-00155da005d9</t>
  </si>
  <si>
    <t>a+u4icsowfQ/O2laRQGcCJMk9dZxZ/i5Hn2o1L5OaB1SMuCkcoWQxWkeaGh1vOlji3Giiu41zsyhsfsRGXFvRg==</t>
  </si>
  <si>
    <t>GA-0008448</t>
  </si>
  <si>
    <t>Thomas County Instructional and Social Emotional Support Project.</t>
  </si>
  <si>
    <t>Thomas County Schools</t>
  </si>
  <si>
    <t>31792-3915</t>
  </si>
  <si>
    <t>Thomas County Schools is requesting Grant funding to provide additional supports to mitigate the impact of COVID 19 pandemic on student achievement, student social/emotional wellbeing, and student attendance. The target area for grant funded deliverables is the entire school district.
Thomas County Schools is a rural school district in Southwest Georgia, which has 7 schools and serves 5833 students. Thomas County Schools has a 39.4% district poverty rating and has been greatly impacted by the COVID 19 pandemic. CARES Act funding allocated by the state is disproportionately lower than other school districts our size due to a disconnect between the actual poverty level in our district versus the federal figures used to allocate the CARES funding.  Our district qualifies for CEP (system-wide free breakfast and lunch), but yet the federal poverty levels used by the state to allocate federal funds does not truly reflect the actual poverty level.  The main reason for this disconnect is due to the existence of an independent city school system in our county.
Thomas County is requesting grant funds ($ 1,265,262) to implement the following interventions to mitigate the impact of COVID 19 pandemic on student achievement, improve student social emotional support, and student attendance:
1.	Additional staff ($67,180) are needed to support contact tracing and follow up on student absences.
2.	Personal Protective Equipment ($50,000) is needed to support safety practices.
3.	Technology resources ($700,000) are needed to support students engaging in remote learning in the event of quarantines.
4.	Additional counseling staff ($448,082) is needed to assist students dealing with grief/anxiety/depression related to COVID 19.
By implementing the deliverables listed above, Thomas County Schools looks to improve student achievement and improve student attendance rates.</t>
  </si>
  <si>
    <t>d74a4f47-b30a-ec11-b76a-00155da005d9</t>
  </si>
  <si>
    <t>F/60CMviMHWPlD5Ptl88FUPPcTp+iC2gDJKVOO7zlKOQc+QYqa+Z2AAeWZU8JO06SA8Pk3GgJgTvdbpC0ymmPA==</t>
  </si>
  <si>
    <t>GA-0008549</t>
  </si>
  <si>
    <t>Tiny Treasures Learning Center, Inc</t>
  </si>
  <si>
    <t>30241-9340</t>
  </si>
  <si>
    <t>Tiny Treasures Learning Center provides a safe learning environment for young children and at risk youth in the LaGrange/Troup County area.  Our mission is to continue to work toward the advancement of children as we aim to develop inquiring minds, knowledgeable and caring people who will help to create a better and more peaceful world.
Our program is tailored to children ages 6 week to 12 years old and provides early childhood education and experiences that respect and honor the many ways children learn.  Our center is a diverse center who offers the opportunity for all children to learn the culture of others. Usually Tiny Treasures Learning Center is the first formal classroom experiences children get to be with a group of their peers.
The problem we are seeking to address is that so many of our children comes from low income families.  We would like to build a lobby area that would keep the children, parents and teacher within the 6 feet distance that CDC has recommended. This project will be located in LaGrange, GA at 811 Hammett Road. The project would need approximately $33,500.00 to complete. The population of the targeted area is approximately 30,107 which is located in the 30241 and 30240 zip code.
We would further like to purchase a large sanitizer which we would use to make sure that everything in our facility is sanitized and read for our children, parents and staff members each day.</t>
  </si>
  <si>
    <t>38328a21-670a-ec11-b76a-00155da005d9</t>
  </si>
  <si>
    <t>SyoiJKX+9708oJgoGg3dV/fLkV3dtQB0SE+UHJEwLvo1NrCoB2Wb1Z4/QZhwoNBopLrcgttPdM5r8B4jQDXpTg==</t>
  </si>
  <si>
    <t>GA-0008311</t>
  </si>
  <si>
    <t>Together Friends Organization Inc. "Youth Exploring Options" STEAM Program</t>
  </si>
  <si>
    <t>Together Friends Organization Inc</t>
  </si>
  <si>
    <t>30296-7176</t>
  </si>
  <si>
    <t>Students in Clayton County were already underperforming in core subjects before COVID precautions caused a severe loss of learning. A lack of access to STEAM/Entrepreneurial learning persists for these students while many in the student population in middle schools lack fundamental core subject knowledge. TFO's targeted population had a rate of only 33.65% high school graduates before COVID (WorldPopulationReview.com, 2021). TFO wants to actively provide substantial and impactful academic interventions for the underperforming students in our schools. All schools in Clayton County qualify as Title 1 recipients and, as the most recent GMAS scores show, students did not reach grade level expectations, across the board in Math and ELA.
Together Friends Organization (TFO) will expand and increase STEAM/Entrepreneurial skills access for underperforming youth in Clayton County by providing no-cost programming, growing from two current schools to six schools for the 2021-2022 school year. With a renewed, COVID-responsive programmatic focus on school-day linkage, novel STEAM/Entrepreneurial exposure, and an emphasis on social emotional learning, our goals are for students to build crucial learning and lifelong skills that will bolster their skillsets, self-awareness, and confidence in order to be able to enter further academics, training, and the workforce.
TFO offers the "Discover Me" Summer Enrichment and "Youth Exploring Options" afterschool programs.
TFO requests $100,000 in order to be able to reach these goals.
TFO's ZIP codes to be served including population for each city:
Rex GA: population 15,797, Zip Codes: 30273, 30281 
Morrow GA: population 7,386, Zip Codes 30260, 30278
Jonesboro GA: population 5,5154 , Zip Code 302336, 3023, 30238
Forest Park GA: population 19,962,  Zip Code 30260, 30288, 30274, 30297, 30298</t>
  </si>
  <si>
    <t>d6cda03b-9c0a-ec11-b76a-00155da005d9</t>
  </si>
  <si>
    <t>BQrjYRm0FH7iQ+F1WFHY8Q40tiCKP7TVpkvJ5UjQ9tGHTPhe9pkpi0mVqyxsKIeM1VLOlomP2r9Faj114G1Ktg==</t>
  </si>
  <si>
    <t>GA-0008505</t>
  </si>
  <si>
    <t>Traditional to Technology</t>
  </si>
  <si>
    <t>Wayne County Schools</t>
  </si>
  <si>
    <t>31545-0620</t>
  </si>
  <si>
    <t>Traditional instructional strategies must expand to encompass the use of technology in daily instruction. Addressing the problem of shifting traditional instructional practices allows Wayne County Schools to respond the COVID-19 pandemic as well as prepare for hybrid and remote learning needs in the future. Wayne County Schools is in Jesup, GA. We are requesting $1,338,897 for our Traditional to Technology initiative. Our students live in the rural towns of Jesup (zip codes 31545, 31546, and 31598), Odum (zip code 31555), and Screven (zip code 31560).
Goal: 
Objective 1: Hire 4 full-time qualified instructional technology coaches once funding is released to support teachers, administrators, students, and parents. 
●	Equip teachers with the necessary skills to effectively teach all students during and after the pandemic
o	Professional development - tailored, specific, on-going
o	Google Classroom Certification
●	Provide instructional technology support for administrators  
o	Set standards for digital teaching and learning
o	Guide and support teacher technology learning plans 
o	Progress monitor during observations with data collection tools 
●	Improve educational opportunities to meet the needs of all learners
o	Provide social-emotional support for students 
o	Personalized learning 
o	Specially designed instruction 
o	Engage Families in effectively using technology
Objective 2: By spring of 2022, Wayne County Schools will implement an online professional learning platform to support the ongoing function of the school system. 
●	Ease the transition of evolving educational practices in response to the pandemic
●	Build capacity among faculty and staff (in-person and virtually)</t>
  </si>
  <si>
    <t>77495c8e-f409-ec11-b76a-00155da005d9</t>
  </si>
  <si>
    <t>z6r6//UYHtXcp0CN1v2j+CrJe00iZXyAd+KD4+uCA3OQDZAQfHx6Vup7Nnk8ZWj1zo6ohbiRN9gYaxGx027BXA==</t>
  </si>
  <si>
    <t>GA-0008224</t>
  </si>
  <si>
    <t>Tuition Assistance</t>
  </si>
  <si>
    <t>St. Paul</t>
  </si>
  <si>
    <t>30269-4253</t>
  </si>
  <si>
    <t>St. Paul Lutheran School is working to support small business owners and other parents in the community who wish to send their children to a faith-based school but are unable to afford the tuition payments because of financial setbacks related to COVID-19. St. Paul is located Southwest of Atlanta in Peachtree City, GA. The students St. Paul serves live in 17 different area codes ranging from Jonesboro to Griffin, and from Fayetteville to Sharpsburg. St. Paul is requesting $180,000 to assist families in providing their children a quality education in a faith-based environment. Tuition at St. Paul is $5,000-$7,000 per year and as the pandemic hit and is now still going, parents who want to send their children are struggling to do so. There are 57 students (28%) at St. Paul receiving financial assistance totaling $169,351 and we have room for more students. Financial assistance is needed throughout the school year. The application for assistance is left open all year round and parents facing sudden financial difficulties apply at all points of the school year. While we are supporting families in their desire for a faith-based education option, operating expenses must be met, and teachers must be paid. Over the last two years, St. Paul has operated at a deficit, but we know this is temporary as we all weather the pandemic together.
St. Paul Lutheran School (stpaulptc.org) is accredited through the Georgia Accreditation Commission and the National Lutheran Schools Accreditation. Now St. Paul is seeking to provide financial assistance with tuition, to parents who own and operate small businesses and other parents negatively affected by the COVID-19 pandemic. In our community we see business owners struggling as the pandemic continues. St. Paul is looking to support families who wish to send their children to a faith-based school while paying teachers and staff. 
Families at St. Paul participate in the Georgia School Scholarship, a tax credit program that makes Georgia a school choice state. However, even with this funding assistance, families struggle to pay the tuition that covers the cost of education. St. Paul has cut every expense possible while maintaining a well-balanced quality education for students. Teachers work together to offer music, arts, and physical education classes. St. Paul Lutheran Church congregation has contributed special funds to maintain operations during the pandemic.</t>
  </si>
  <si>
    <t>ea040e41-cf09-ec11-b76a-00155da005d9</t>
  </si>
  <si>
    <t>tJ1Mi2vRXgIntlq8qFTkHnH75YM/X6jbL8DcAKIKiLoXR4p0rXRaN5FAZDTemwYMa3jbd/iUceAn7XxNaebTLg==</t>
  </si>
  <si>
    <t>GA-0008165</t>
  </si>
  <si>
    <t>Tutoring for At-Risk Youth - Vision Tutoring Educational Foundation, Inc.</t>
  </si>
  <si>
    <t>Vision Tutoring Educational Foundation, Inc.</t>
  </si>
  <si>
    <t>30336-0702</t>
  </si>
  <si>
    <t>Many students are experiencing learning loss and additional academic challenges intensified by recent school closures and remote learning. Due to issues surrounding COVID-19 and the preexisting disparity in the education of students from low-income areas, community organizations and leaders must work together to increase access to equitable educational resources, tools, and services. VTEF will provide at least 150 at-risk students in Pre-K through 12th grade with high-quality, one-on-one or small group tutoring with each youth offered at least 30 hours of academic support and instruction with a certified or experienced educator. Students participating in the program year-round will have the opportunity to participate in up to 192 hours of supplemental educational services.  The program objectives are to reduce learning loss, accelerate remediation, increase academic proficiency, and contribute to students’ improved academics, behavior, confidence, and/or content-area knowledge. 
Vision Tutoring Educational Foundation (VTEF) is requesting $135,000 to aid in the implementation of the Tutoring for At-Risk Youth Program. VTEF will secure the remaining program costs through grants, contracts, fees for service, and nonprofit board commitments. Current program funders, all of whom are in their second or third year of funding, include the Fulton County Government, Gwinnett County Government, the Multi-Agency Alliance for Children (MAAC), and United Way of Greater Atlanta. GEER II funds will directly impact at least 150 students in need who are located in multiple cities across metro Atlanta, including but not limited to the counties of Clayton, Cobb, DeKalb, Douglas, Fayette, Fulton, Gwinnett, Henry, and Rockdale. 99% of students served by VTEF are considered at-risk youth in Pre-K through 12th grade, most of whom reside in low-income households, are in foster care, and/or have been negatively affected by COVID-19. The majority attend under-resourced schools, are typically underserved by the traditional education system, and are one or more grade levels behind.  By offering free and reduced-price tutoring to those in need, students will be able to receive the targeted interventions necessary for them to experience academic growth and accelerated remediation regardless of their ability to pay for service.</t>
  </si>
  <si>
    <t>f4c68dbd-8f0a-ec11-b76a-00155da005d9</t>
  </si>
  <si>
    <t>kqm9SbCfo/DaENimBxLplY6IPn5cAkbuBn15dif46FhA/D0dDQQTxlBW6/GlNR87hypOh6eWnOwhDsCO3oQhUg==</t>
  </si>
  <si>
    <t>GA-0008443</t>
  </si>
  <si>
    <t>Twilight/EmbRACE with SCCPSS Workforce Enhancement Program</t>
  </si>
  <si>
    <t>Savannah-Chatham Public Schools</t>
  </si>
  <si>
    <t>31401-3843</t>
  </si>
  <si>
    <t>The Savannah-Chatham County Public School System (SCCPSS) is the tenth-largest school district in Georgia and serves approximately 37,000 students in fifty-seven public schools. SCCPSS seeks to implement a program that will serve a two-fold purpose: 1) address learning loss for students in grades PreK-12, and 2) focus on workforce readiness, employability skills, real-world experiences, and pathway alignment. The components of the program are Twilight Learning, Summer EmbRACE, and the Workforce Enhancement Program.    
The program is designed to support students in overcoming academic and economic challenges due to the disruption of learning during the COVID–19 Pandemic.  The structure will provide for flexible options for families to meet varying schedules and needs.   During and after school schedules and summer opportunities will make the program accessible and extend student learning experiences.  Additionally, the program may be used to provide alternative learning options for families that seek to remain virtual due to COVID-19 related concerns. 
The Program will be made available to SCCPSS Pre-K–12 students in the Chatham County area.  This includes students who reside in zip codes 31302, 31322, 31328, and 31401 through 31421.  It will allow students to participate in learning experiences that aid in  providing the skills and knowledge to close gaps due to unfinished learning because of COVID 19, accelerated learning opportunities and credit recovery for on-time graduation.  A further advantage of the proposal will be the hiring, training, and paying of SCCPSS high school students in the Workforce Enhancement Program to promote workforce development in the community. 
We are requesting $16,160,000 to provide summer learning to students during the school years of 2022 and 2023.  This requested funding will also support the hiring, paying, and training of students and teachers during the summers of 2022 and 2023. In addition, we are requesting $12,131,172 funding for resources to support the extended learning opportunities for students.
The total amount requested for funding is $28,291,173.
The primary goals of the project are aligned to the District’s Strategic Plan.  
Student Success, Academic Achievement, and Life Readiness
Increase and promote the number of work/life experiences and creative opportunities for students.
Provide support and services to address students’ learning recovery, social and emotional learning, and life skill development.
Increase the graduation rate.
Increase the number of high school students completing credit recovery.
Improve student learning outcomes for K-8 students by completing their individual pathway in IReady.</t>
  </si>
  <si>
    <t>5c31dddc-860a-ec11-b76a-00155da005d9</t>
  </si>
  <si>
    <t>gQTb7JJH4WoaC8AJa2yrz+Y91Ex0SLy1wga20tjMINPh+RYO3592VBvR1HF/cSGDycsheSNCPVyTDUxlzcPg+w==</t>
  </si>
  <si>
    <t>GA-0008413</t>
  </si>
  <si>
    <t>UGA Skidaway Campus Educational Network Enhancement in Response to COVID-19</t>
  </si>
  <si>
    <t>The Skidaway Marine Science Campus, located near Savannah, GA, 31411, in Chatham County, has excelled in the delivery of in-person experiential and lab-based learning opportunities for students of the USG for the past 53 years.  Since joining UGA in 2013, Skidaway faculty, now tenured or tenure-track faculty in the Department of Marine Sciences at UGA, have actively grown their graduate and undergraduate educational programs and technologies to include synchronous instruction to and from the UGA campus to serve students on both the Athens and Skidaway campuses.  The Skidaway faculty also use these remote teaching technologies to deliver hundreds of public-facing, K-12 and collegiate-level talks on ocean sciences to remote audiences each year.  Further, other UGA faculty, UGA Marine Extension/Georgia Sea Grant, Georgia Southern University, Georgia Institute of Technology, Savannah State University, NOAA’s Grays Reef National Marine Sanctuary, and The Nature Conservancy all use our network to deliver educational programming supporting their missions. 
COVID-19 and its restrictions on in-person teaching and learning has not only accelerated our delivery of course material via the internet but required us to expand content and capacity well beyond the scope originally planned. This teaching modality highlighted that our on-campus fiber network has grown organically over the past 25 years, creating connectivity bottlenecks and illuminating areas of limited or no service.  As fiber infrastructure projects are not eligible for state MRR funding, the Institute has limited capacity to replace the fiber infrastructure on campus to ensure that fast, reliable internet access is available at all teaching and research locations. That is this project’s goal, at a cost of $595,655.  This project is critical for us to successfully serve the new UGA undergraduate major in Ocean Sciences, whose seniors will spend all Fall semester on our campus each year.  It will also enhance STEM education on campus and at other USG campuses by allowing scientific data to stream from campus locations that either have limited access or are currently not connected.  All UGA faculty, staff and students, and our nine campus partners that utilize such services, will benefit.  The target project area serves up to 200 people at any given time, including faculty, staff and students from UGA and other USG institutions, other national and international institutions of higher learning, and the public.  In addition, the campus network also serves Georgia DNR and the US Fish &amp; Wildlife Service, both strategic partners located here on campus.</t>
  </si>
  <si>
    <t>e127ad79-6b00-ec11-ba5e-00155da1c61c</t>
  </si>
  <si>
    <t>9/yl5bUDP8YeAlZVCb5Hltg4UhfOkIzVVBmpEj1smqbHEomdGhVbMFQRQvozkvJMPBti6osiovHMv7PnDGGofg==</t>
  </si>
  <si>
    <t>GA-0006853</t>
  </si>
  <si>
    <t>UNG/OCAF Facility Improvements</t>
  </si>
  <si>
    <t>University of North Georgia</t>
  </si>
  <si>
    <t>30597-0001</t>
  </si>
  <si>
    <t>The University of North Georgia (UNG) has an agreement to utilize classroom and studio space in the School Street Studios building at the Oconee Cultural and Arts Foundation (OCAF) facility located at 34 School Street in Watkinsville, Georgia 30677.  Through this partnership, art students enrolled at UNG’s Oconee campus take their visual arts classes on the OCAF campus.  For the upcoming semester, approximately 50 UNG students in five (5) class sections are scheduled to take classes for formal, credited instruction each semester at this facility, with more than 1000 students completing classes there since the partnership began. 
OCAF also serves Oconee County and northeast Georgia through art exhibitions and programs that include classes, camps, workshops, demonstrations and lectures. The campus also serves as a cultural hub and meeting place for 42,000 citizens of Oconee County. Events include a large pottery show featuring Georgia potters, Youth Art Month, a Holiday Market featuring artisans, artists, and crafters from across the state, and rotating exhibitions featuring a variety of media. 
School Street Studios is a historic property that originally belonged to the Oconee County Schools.  The classrooms in which UNG students work and learn were once a bus shop and cannery for the school system that has been reimaged into usable space.  The HVAC units to heat and cool these classrooms are old and in need of replacement to a more modern, efficient system that also provides filtration and air quality mediation. The single restroom was originally installed decades ago and is not currently accessible for students with physical disabilities. OCAF does not have the financial resources to make these changes due to decreased revenues due to closure during COVID and cancellation of fundraising events, classes and workshops. This proposal seeks to obtain GEER funds to correct these issues by replacing the heating, ventilation and air conditioning system and renovating the restroom facility in the School Street Studios used by UNG. The total federal grant funds requested for this project is $50,000.</t>
  </si>
  <si>
    <t>f218b778-9f0a-ec11-b76a-00155da005d9</t>
  </si>
  <si>
    <t>QFRCfdGXxCMG6jFHEQIuAMvSJTRw04pJrAyz9NLOrvUszxlVGXhiGZj4l92ZhxeMS0OMVmMB6NZTE7c0c9LQkw==</t>
  </si>
  <si>
    <t>GA-0008513</t>
  </si>
  <si>
    <t>Union County Schools Virtual Learning Option</t>
  </si>
  <si>
    <t>Union County Schools</t>
  </si>
  <si>
    <t>30512-3551</t>
  </si>
  <si>
    <t>Union County Schools (UCS) is located in a mountainous, remote area of Northeast Georgia plagued by generational poverty. Because of its picturesque location, the area is popular with retirees but lacks industry, which is why our students’ success and achievement is key to supporting and developing the region for sustainable economic growth. Students eating free or reduced lunches exceed 50 percent of the 3046 students attending school. Students with disabilities comprise 15 percent of the student population. Three of the five schools are Title I. Union County Schools, and the Northeast Georgia regional community, have been hit severely by the COVID-19 pandemic at the start of the 2021-2022 school year. At the time of submission, we have 240 positive cases, and 1080 students quarantined. For this reason, UCS seeks to establish a virtual learning option to support parent choice; however, due to its geographical isolation and high numbers of students identified as low socioeconomic status (SES), additional support is needed to ensure that teachers and students have the resources and access they need to ensure ALL students can learn during these uncertain times and receive an equitable, consistent, and high-quality education. 
UCS requests $1,000,000 to fund this local project for the district located in Union County, Georgia (30512, 30514, 30572) for an estimated 1,000 students. We also estimate that some of our students with disabilities will want to take advantage of this opportunity for health and safety purposes; thus, we will be able to meet their academic, therapeutic, and behavioral needs as well as the needs of our general education students. The goals of this project include 1) allowing parents a virtual learning option for their child(ren); 2) providing teachers and special education / mental health personnel with necessary professional development to support their students in virtual learning with research-based best practices; and 3) ensuring that all students have access to virtual resources, including devices and other valuable resources to aid in their learning and well-being. The proposed project’s activities are simple: building an engaging virtual learning option so that every child in Union County Schools can find success, and UCS teachers and special education / mental health personnel have the support they need to educate the whole child.</t>
  </si>
  <si>
    <t>622506cc-6c0a-ec11-b76a-00155da005d9</t>
  </si>
  <si>
    <t>yAT0T8mPnnMoQZ0xyBubip2YtAEs9s/RzwDjmLjfArycVytsxaIuyTty8fyKn46vQLOkOVWJatNHlPt/Lk4qOQ==</t>
  </si>
  <si>
    <t>GA-0008328</t>
  </si>
  <si>
    <t>University System of Georgia, Mental Health Initiative</t>
  </si>
  <si>
    <t>Board of Regents of the University System of Georgia</t>
  </si>
  <si>
    <t>30334-8600</t>
  </si>
  <si>
    <t>The University System of Georgia (USG) established the Mental Health Initiative (MHI) in response to the COVID-19 pandemic and  received funding through the Governors’ Emergency Education Relief (GEER I) fund. The USG is requesting $5,538,000 in GEER II funds to extend the work of the MHI. COVID-19 continues to have an impact on campuses ability to deliver mental health resources. Prior to the COVID-19 pandemic, the demand for mental health services often exceeded the available resource capacity. The pandemic has magnified and exacerbated the problem of timely and appropriate mental health services for our students. 
Using GEER I funding, the MHI increased the resource capacity of all USG institutions by providing expanded mental health services, including telephonic psychiatric and clinical counseling, and the establishment of a 24/7 mental health support line, prescribing clinic, on-line cognitive behavioral therapy, and well-being educational materials through a partnership with Christie Campus Health (CCH).  The MHI also greatly increased mental health training for faculty, staff, and students.  While the passage of time and the introduction of vaccines have greatly affected the physical aspects of the virus, the increases in stress, anxiety, depression, suicidal ideation, and other concerns (listed in chart on page 2) still remain and could increase as the pandemic stretches into its second year. The impact of losing a family member or friend, and missing the transition of that first exciting year of college continues well beyond the fall 2021 in-person return to campus. 
USG’s goals for this GEER II project are to continue our expanded mental health programs and to continue to address the mental health needs of our students. USG’s current funding expires on July 31, 2022, and the additional funds will allow for the continuation of these services and programming opportunities to its 341,000 students at all twenty-six institutions.
Proposed Project Activities:
1.	Extend services offered by CCH for an additional 12-months to provide continued coverage during the ongoing pandemic.    
2.	Provide trainings, educational programs, and professional development for faculty, staff, and students in the identification, 
        intervention, and referral of at-risk individuals to appropriate mental health resources. 
3.	Extend the administrative support 12-months to provide for the continued services of the System Project Director and the 
        System JED Coordinator, and the addition of a part-time administrative assistant.</t>
  </si>
  <si>
    <t>554d139d-4982-4405-831a-51051e1fedbd</t>
  </si>
  <si>
    <t>moG/DZ46KHhDZ2DMmmZIkad7gNrqZXN9nOcHyqUldsSpzGDY+QfliE2NoCJ8Mf1nfYK7HYNxx/CDWwB7+/VHjA==</t>
  </si>
  <si>
    <t>GA-0008579</t>
  </si>
  <si>
    <t>Urban League of Greater Atlanta</t>
  </si>
  <si>
    <t>Urban League for Greater Atlanta, Inc. (ULGA)</t>
  </si>
  <si>
    <t>30303-1600</t>
  </si>
  <si>
    <t>Our program will address the learning loss that many students have experienced due to the Pandemic shutdowns. Our students, the vast majority black, already have things stacked against them – they are low-income, from under performing and low-resourced struggling schools, comes from neighborhoods with high crime and low educational attainment, graduation rates and test scores lag far behind their peer and white counterparts.  COVID19 has exacerbated the already ingrained educational disparities and has illuminated the inequities in the educational system.  Our program helps these students overcome barriers to experience success in school, graduate on time, and plan for their future.
We will be working with students from the City of Atlanta, GA that come from failing schools and struggle to keep up – these are the very students that have suffered the largest gap in learning loss.  We will focus on students that are in 6th-12th grade with tutoring, educational supports, helping to meet basic needs, mentoring, and devising a plan for post-secondary success. Students will come from the East and South sides of Atlanta, including from zip codes 30238, 30274, 30297, 30311, 30314, 30315, 30316, 30318, 30331, 30337, 30344, 30349 and 30354. There are just over one million people in Fulton County, Ga (1,063,937).
Total Funding Request = $586,000 for 24 months or 2 years.
Goals include: 
- on-time advancement through high school
- on-time high school graduation
- planning for post-secondary success – career, apprenticeship, school, etc.
- acceptance to post-secondary education, secure full-time employment or apprenticeship, or join the military</t>
  </si>
  <si>
    <t>9064d780-750a-ec11-b76a-00155da005d9</t>
  </si>
  <si>
    <t>5B336KuV1FF3lkiMPsH6ULx4X4azzK7D0sWjZGFw+/6QIJeS0DD/H9B74TAU8NS6MScdSTndc7j/oPGeOLnKfQ==</t>
  </si>
  <si>
    <t>GA-0008358</t>
  </si>
  <si>
    <t>Utopian Academy for the Arts COVID-19 Operations Support</t>
  </si>
  <si>
    <t>Utopian Academy for the Arts</t>
  </si>
  <si>
    <t>30294-3521</t>
  </si>
  <si>
    <t>Utopian Academy for the Arts (UAFA) is a public charter school network serving Clayton County, Georgia, and the state’s only charter school network to offer a comprehensive educational program in the dramatic, media, and culinary arts. Our educational model leverages the positive effects of arts education to engage and inspire underserved students, develop their academic and artistic potential, and prepare them to be leaders in their communities. With the successes of our elementary and middle school programs, UAFA will open a third school, Utopian Academy for the Arts High School, in the fall of 2022. Currently, UAFA has 560 middle school students enrolled on our 68,000 square-foot campus in Ellenwood, Georgia. We operate as our own local education agency (LEA) and serve families in Clayton County’s population of 298,374 throughout the following zip codes: 30236, 30237, 30238, 30250, 30260, 30273, 30274, 30287, 30288, 30296, 30297, and 30298. Since launching in 2013, UAFA’s focus has been to provide the County’s low-income, predominantly African American communities with access to high-quality, arts-based education--a commodity that is increasingly an exclusive feature of more affluent, predominantly white communities. 
With the onslaught of COVID-19 and now the Delta variant, UAFA has been committed to minimizing disruptions to students’ academic development and overall well-being. Unfortunately, though, the communities that we serve are more vulnerable to the impacts of the virus than 97% of counties across the U.S., according to the COVID-19 Community Vulnerability Index from the nonprofit Surgo Ventures. This increased risk of COVID-related hardship stems from factors such as Clayton County’s very high rates of unemployment and poverty, as well as its health system challenges and high population density. With 22% of the County’s schools currently closed due to COVID, we recognize that we must do everything we can to keep our families safe and our students able to continue learning. UAFA currently operates a hybrid in-person/virtual learning model and has implemented rigorous mitigation protocols, including monitored social distancing, temperature screenings, sanitation stations, and contact tracing. Our proposed $158,840 grant will provide much-needed support for our hybrid learning program and community spread mitigation measures. If awarded, this funding will enable UAFA to:
1) Hire COVID monitors to ensure that students are following mitigation protocols and to relieve teachers and administrators of this responsibility so that they can focus more on their core responsibilities
2) Hire a tech support specialist to repair student laptop computers and address other technical issues as needed so that UAFA’s hybrid learning model can operate smoothly
3) Purchase repair parts for student laptop computers and software to control student internet access on school-issued systems</t>
  </si>
  <si>
    <t>9bf241a3-9c0a-ec11-b76a-00155da005d9</t>
  </si>
  <si>
    <t>wmOhMZlElKF8JiAiRAy8+7vQkCxiq516YKIWDz4LXfirtEnLi+36Jb5pE6nTG6SXKt2dACm9VAa35heGgITucA==</t>
  </si>
  <si>
    <t>GA-0008507</t>
  </si>
  <si>
    <t>Valdosta State Academic Affairs and Information Technology</t>
  </si>
  <si>
    <t>See attached file - section 3 (Documents)</t>
  </si>
  <si>
    <t>56103c2e-04fa-eb11-ba5e-00155da1c61c</t>
  </si>
  <si>
    <t>sAKJzmQ8k7CbjtRxSJD54FfUxh9SX5fFqFlIWVZHRdSUH9ZCgi9/9PaPo6EPwNItFQ3YIMRlEvTEhjKJNlHuxw==</t>
  </si>
  <si>
    <t>GA-0006140</t>
  </si>
  <si>
    <t>Velocity</t>
  </si>
  <si>
    <t>Boy With a Ball</t>
  </si>
  <si>
    <t>30043-3513</t>
  </si>
  <si>
    <t>Boy With a Ball transforms communities by equipping and unleashing the young people within them.
We turn vulnerable youth populations from being a city's problem into the solution. While disconnected, disengaged youth damage a city’s future, we have found a way to turn these young people into the heroes their city needs.
Boy With a Ball's Velocity mentoring program takes place in Lawrenceville (Central Gwinnett High School and Moore Middle School) and Lilburn (Berkmar High and Middle School). This program trains high school students to be mentors to middle schoolers This process of unleashing mentors to be developmental relationships for middle schools concurrently helps them academically, as we've seen 100% graduation rate and 95% college matriculation throughout the course of the programs 12 year history.
In the midst of COVID, we find this program to be crucial as we confront the academic, socio-emotional, and mental health issues caused by the COVID and the disruption it's had in our communities and lives. We are asking for $50,000 to help continue the work as well as to scale the program to a new set of schools.</t>
  </si>
  <si>
    <t>6a524488-b709-ec11-b76a-00155da005d9</t>
  </si>
  <si>
    <t>KSItBVXqDAml23lU9B/cAp0XMju282Hv9UhcHx/fK7ojA/EDtnrDdNK6oOCdedHFx9lXhYDaINY//VKCbRswtg==</t>
  </si>
  <si>
    <t>GA-0008096</t>
  </si>
  <si>
    <t>Video Conference Classroom Project</t>
  </si>
  <si>
    <t>Lanier Technical College</t>
  </si>
  <si>
    <t>30507-4500</t>
  </si>
  <si>
    <t>Lanier Technical College (LTC) is a unit of the Technical College System of Georgia serving a seven county area in northeast Georgia that, during Fiscal Year 2021, served 6913 credit students, 1709 adult education students, and held 26,000 hours of economic development/continuing education training.  LTC believes that students that enrolled in a class offering synchronous instruction should have access to synchronous instruction. The COVID-19 pandemic has made this difficult as students (and sometimes instructors) that have been exposed to COVID-19 or tested positive for COVID-19 must quarantine at home and are not able to attend class.   
Lanier Tech is working to equip classrooms with technology that allows students to attend classes synchronously whether attending from the classroom, home/quarantine, another campus, or even while on vacation.  To mitigate this issue, Lanier Tech is requesting assistance in outfitting classrooms (tiered in options of seven, ten, or twenty classrooms) with high quality video conferencing hardware that will enable real-time remote access for students/instructors from home/quarantine for our campuses in the Dawson, Barrow, Forsyth, and Hall counties at $15,000 each.</t>
  </si>
  <si>
    <t>0f88ae0f-f009-ec11-b76a-00155da005d9</t>
  </si>
  <si>
    <t>fCGKnp0wVwyKihR7GnAct5QUgUWyA9wYBIL+Ycas9o7eUyzrAPFzq4ukABDPivdXF0mIcVc/j0r/RkouMt+aHw==</t>
  </si>
  <si>
    <t>GA-0008221</t>
  </si>
  <si>
    <t>Warrior Wellness Project: A Rural School-Based Student and Staff Health Initiative</t>
  </si>
  <si>
    <t>White County Schools</t>
  </si>
  <si>
    <t>30528</t>
  </si>
  <si>
    <t>Suicide is the second leading cause of death for U.S. children ages 10 to 17 years (Centers for Disease Control and Prevention [CDC], 2016), with suicide rates of youth in rural areas more than double those in urban regions (Fontanella et al., 2015). Although suicide is not a mental disorder, its cause likely is. Often, mood disorders, depression, and substance use disorders contribute to suicidality (“Teen Mental Health,” 2019). There are significant developmental, social, cognitive, mental, and emotional changes in youth during adolescence. Combine the developmental changes with risk factors like stress, bullying, abuse, trauma, family history of suicide and youth are especially vulnerable to experiencing mental health illness. This project will address the problem of a lack of access to community mental health services for rural middle school students who have attempted suicide and have depression, anxiety, and other mental illness. Middle school students in rural communities who have mental illnesses need access to appropriate mental health prevention, outpatient counseling, and psychiatric treatment to be healthy and thriving. 
Students face significant barriers to accessing community treatment, especially outpatient mental health services that include ongoing counseling and psychiatric services. Barriers include transportation issues, lack of health insurance, stigma, shortage of qualified providers, and lengthy wait times (Habeger et al., 2018). Georgia is one of the lowest-ranked U.S. states (47 out of 50) for available mental health services, with accessibility worse in rural and lower-income areas (National Alliance on Mental Illness, 02018). Student health and academic achievement will be greater when communities and schools prioritize mental health and wellness. 
Depression and anxiety impact thousands of young people in the United States each year (Anxiety &amp; Depression Association of America [ADAA], 2020). Due to the stigma surrounding mental illness, middle schoolers might not seek support, as they fear what others will think. Students will face fewer barriers to mental health wellness and academic achievement when school districts and community partner agencies prioritize access to services. In comparison to mentally well children, students who have mental health problems often face adverse outcomes, including behavioral and academic problems, truancy, and delinquency (National Association of School Psychologists, 2016). There is a growing need for mental health services for youth, and schools are an ideal location to provide those services for students, who spend up to 8 hours of their day there. When students receive school-based mental health services, they are less likely to report suicidal ideation and suicide attempts (Paschall &amp; Bersamin, 2018).</t>
  </si>
  <si>
    <t>3c770dc5-580a-ec11-b76a-00155da005d9</t>
  </si>
  <si>
    <t>DBJruX0OfjrdiY5wCayb+6/rdwCSfckT6Vq0Rk4zRwodCOFw5w0AkMqAESaastAt+7ip1t4oyxwWMZnm2XGn1w==</t>
  </si>
  <si>
    <t>GA-0008276</t>
  </si>
  <si>
    <t>Watch Us Fly:  Brantley County COVID Distance Learning Assistance</t>
  </si>
  <si>
    <t>Brantley County Board of Education</t>
  </si>
  <si>
    <t>31553-5404</t>
  </si>
  <si>
    <t>As educators in our economically challenged, rural Southeast Georgia school district of Brantley County address COVID learning needs through virtual and hybrid educational environments, we increasingly find that our equipment is not sufficient for the level of services needed to effectively reach and teach our students.  Our teachers lack adequate technology to engage students productively in learning environments through live video and recordings of specific strategies or standards instruction.   In addition, many of our students are still without access to internet or enough devices for all children in the home.  While paper based packets and online class assignments bridge some of the gap between school and home during distance learning, the ability to interact with fellow students and engage with teachers is key in maintaining both academic rigor and social/emotional connections for our students.
This project seeks funding for instructional distance learning technology including cameras, microphones/headsets, pen boards (especially for math and early literacy), some additional screens or laptops/Chromebooks, and recording software for teachers to use in the classroom or at home to continue instruction via quality video lessons and engagement beyond the traditional classroom setting.   For our 3,431 students (75% free/reduced lunch rate), only 60% of whom have enough devices for all children in the home, this project seeks to add 700 devices with connectivity to our media center services, allowing an application and check-out process for those in the most need during COVID distance learning situations (computers cover approximately 20% of student population).  This grant includes technology for 300 certified educators and coverage for all students in our 7 schools and total amount requested for this proposal is $352,500.  Brantley County School System includes the rural areas of Nahunta (31553), Hoboken (31542), and Hortense (31543), and Waynesville (31566).  
Goal/Proposed Activity 1:  Increased quality of teaching through pre-recorded and live online video including academic content lessons to better reach and teach quarantined students 
Goal/Proposed Activity 2:  Increased opportunities for academic and social/emotional interaction with teachers and peer students for students at home during hybrid or distance learning
Goal/Proposed Activity 3:  Increased access to connectivity and devices in the home through additional mobile hotspot and Chromebook resources checkout (application process for highest need)</t>
  </si>
  <si>
    <t>c2ff6bd7-7b0a-ec11-b76a-00155da005d9</t>
  </si>
  <si>
    <t>BFzPGbOjEnpobs14oHQ8uiDi57+CtXbHd64A5BrnQFmIA/r77RACCy4FGxCxuQ2QfHtqsC44IwNrzu5HBoL+VA==</t>
  </si>
  <si>
    <t>GA-0008376</t>
  </si>
  <si>
    <t>Wee School</t>
  </si>
  <si>
    <t>Hope Center Wee School</t>
  </si>
  <si>
    <t>30635-4012</t>
  </si>
  <si>
    <t>Brief statement of the problem your proposal seeks to address:
Childcare resources for parents, Virtual learning classrooms, tutoring, enrichment and afterschool program
City and state of proposed project: Elberton/Hartwell Georgia
Dollar amount of federal grant funds requested: $250,000
Identification of the target neighborhood/project boundaries, population of the target area, and ZIP code(s):
Elbert/Hart County,  60,343 total population, 30635/30645
Summary of goals of the grant project and proposed project activities: To meet the educational needs of the youth with the targeted areas, early childhood education, social and emotional support, and the protection of education-related jobs.</t>
  </si>
  <si>
    <t>72129a45-f509-ec11-b76a-00155da005d9</t>
  </si>
  <si>
    <t>oi/qSq3utMxoauF8xMq/nDR2CLTDOd9jFwUt9VYKAHstdIgWmjD71PzEGpycqiQCtXd4v6KgWo3Lr1sZbhIAjA==</t>
  </si>
  <si>
    <t>GA-0008226</t>
  </si>
  <si>
    <t>WHEN I WAS A CHILD CORP(WIWAC)</t>
  </si>
  <si>
    <t>WHEN I WAS A CHILD CORPORATION</t>
  </si>
  <si>
    <t>30263-1918</t>
  </si>
  <si>
    <t>In counties Taylor and Talbot there is a lack of resources to assist the families and their children with educational needs that were severely affected due to the pandemic Covid-19.  There was a decline in school attendance in 2020 thru Spring 2021 because of full time virtual learning.  Children were not "logging on", not paying attention, and not completing classwork assignments.  This lead to children not receiving the necessary tools to be prepared for the upcoming school year.  Taylor and Talbot county are two counties that do not have State funded afterschool programs. When I Was A Child Corp is requesting $300k for fiscal year 2021 and $300k for fiscal year 2022.  These funds will work with children ranging between K5 thru 8th grade who attend Title 1 schools, who live in the following zip codes 31006, 31039, 31076, 31081, 31827, 31836, 31810, and whose household receives some form of government assistance: Food Stamps, Medicaid/Medicare, TANF, etc... When I Was A Child primary goals and objectives are:
-	To strengthen student engagement and to improve the academic achievement of students in the community.
-	To focus students on setting and achieving higher educational aspirations, with an eye towards Achieving the American Dream.
-	To afford participants the opportunity to have a constant flow of positive mentors and role models from within and outside of the community who will inspire students to achieve academic excellence and success in life.
-	To provide a safe, positive and fun place for students and parents to experience to gain support for their educational and social needs in an environment that respects their values and cultural background.
-	To provide an environment that facilitates participants’ development of initiative, independence, and creativity while learning appropriate social skills and behavioral expectations and boundaries.
-	To provide experiences that improve self-esteem and a sense of belonging.
When I Was A Child Corp will utilize an Evidence Based Program Curriculum-Mental Health
'The Positive Action'. This health education curriculum provides a supportive environment for learning and teaching. When I Was A Child Corp believes positive thoughts, actions, and feelings reinforce each other, creating a place where students want to learn. Positive Action works by emphasizing a healthy cycle of education.</t>
  </si>
  <si>
    <t>cb693d67-800a-ec11-b76a-00155da005d9</t>
  </si>
  <si>
    <t>Ut8uyHj8xPZ0a5XbVdd+WjIJ7cua6tb1+a+CBBM4WfXsSWPhbqw/vxgZJ9K8ANQ6xg12i7C2fHWYP9z/TnbETg==</t>
  </si>
  <si>
    <t>GA-0008397</t>
  </si>
  <si>
    <t>Wilkinson County School System-Emergency Funding for New High School</t>
  </si>
  <si>
    <t>Wilkinson County Board of Education</t>
  </si>
  <si>
    <t>31042</t>
  </si>
  <si>
    <t>Imagine attending a school that was built in 1954. A building that is 67 years old. This is Wilkinson County Middle/High School! Students in Wilkinson County experience this on a daily basis. Wilkinson County Middle/High School is located in Irwinton, Georgia, 31042. The building has roofing, HVAC, sewage, plumbing and electrical issues. COVID-19 made these issues more evident! There have been many attempts to construct a new Middle/High School. There have been two failed ESPLOST attempts, a failed property referendum vote, and little support from local businesses and local government. The state of Georgia has designated approximately $6-7 million dollars toward this worthwhile project. Yet, there have been major setbacks that have caused this vision not to become reality. The amount of GEER funds needed to build a new High School is $6 million. This is calculated by adding the amount of capital outlay funding under the Specific Low Wealth Funding and additional local funding. Wilkinson County is located in Middle Georgia. With a population of 9010 (Ivey-1143/Gordon-1990/McIntyre-698/Irwinton-552/Toomsboro-436/Danville-251/Allentown-123/County-3717),  Wilkinson County High School serves grades 9-12 and approximately 376 students and has a graduation rate of 92% or higher for six consecutive years.  Goals for this grant project include the following:
1. Through the construction of a new High School, Wilkinson County Schools will provide a safe and orderly environment for students to learn. 
2. Through construction of a new High School, Wilkinson County Schools will be able to create a Pre-Kindergarten through eighth grade campus.
3. Through construction of a new High School, Wilkinson County Schools will be able to provide a school with modern HVAC, electrical/wiring, plumbing, and modern wi-fi capabilities.
4. Through construction of a new High School, Wilkinson County Schools will be able to enhance, expand, and provide a comprehensive educational programs and CTAE program with support from the Georgia Department of Education.
5. Through construction of a new High School, Wilkinson County Schools will be able to financially sustain modern buildings for many years to come.
6. Through construction of a new High School, Wilkinson County Schools will be able to continually address the cultural as well as educational needs of the community.</t>
  </si>
  <si>
    <t>69d9f5c6-fe01-ec11-ba5e-00155da1c61c</t>
  </si>
  <si>
    <t>sr3KM8O9nQ4pet/rsLT2TvDFyCVhRqZrOx4roD6vidKCKgFD+JKF9YKXNq1bYHyarCb9gPJHfJMTtrrVILrZDQ==</t>
  </si>
  <si>
    <t>GA-0007121</t>
  </si>
  <si>
    <t>Wings for Kids (WINGS)</t>
  </si>
  <si>
    <t>Wings for Kids</t>
  </si>
  <si>
    <t>30318-4239</t>
  </si>
  <si>
    <t>The Wings for Kids (WINGS) mission is to equip at-risk kids with the skills they need to succeed in school, stay in school, and thrive in life. Research shows that strong social emotional skills are key to helping kids succeed in school, be prepared for the workforce, and become positive and healthy contributors to society. WINGS intentionally works with the most vulnerable elementary school children from the lowest socioeconomic levels. Without WINGS’ intervention, these students are more likely to experience teen parenthood, drug use, and early entry into the criminal justice system. Through social emotional learning (SEL), WINGS kids learn to make positive choices inside and outside of school. Kids in WINGS build a healthy attachment to school that remains with them through high school, decreasing the negative behaviors that ultimately lead to dropping out before graduation. 
This year, we are serving five Title 1 elementary schools in Atlanta, GA, reaching more than 500 kids (grades K-5) daily and approximately 100 family members via parent engagement activities throughout the year. Our Atlanta partner schools are: Heritage Elementary and Bethune Elementary in College Park (Fulton County School District, zip code 30349) and Heritage Academy, Emma Hutchinson Elementary, and William M. Boyd Elementary (Atlanta Public School District, zip codes 30315, 30354, 30318). 
The WINGS model is rooted in our rigorous, research-based curriculum, strong staff training, and meaningful outcome documentation. We utilize a project-based learning approach, which highly engages our elementary school students to support the physical, social, and cognitive development of the youth who receive programming. A STEAM focus is integrated into our program during our Choice Time component. Health and Well-Being programming takes place during Free Play, Discussion, and WildWINGS. We also include academic components to provide direct science, math, and reading support. Our goals and objectives are designed around our Theory of Change, which states: when kids get WINGS for just two years, they develop strong social-emotional skills. These skills improve behavior and school attendance in elementary school, and lead to better behavior and school attachment in middle school. This leads to the future hope and expectation of graduation from high school, and the avoidance of jail and teenage parenthood.  
Wings for Kids respectfully requests $236,183 to support 200 students across the WINGS After School program at five of the poorest Title 1 elementary schools in Georgia during the 2021-2022 academic year.</t>
  </si>
  <si>
    <t>11b63a26-610a-ec11-b76a-00155da005d9</t>
  </si>
  <si>
    <t>oi6mH9j8Yk/D0ZkVL4G4td4+nAYi4qNpW3jYi8TVPh3XVWsuGvdgvciKYSV/lLQCnn7sHSmr8QlKhdV/mPJ1Gw==</t>
  </si>
  <si>
    <t>GA-0008294</t>
  </si>
  <si>
    <t>Wiregrass Georgia Technical College CDL Project</t>
  </si>
  <si>
    <t>Wiregrass Georgia Technical College</t>
  </si>
  <si>
    <t>31602-0929</t>
  </si>
  <si>
    <t>The trucking industry in mid-2021 faces unprecedented demand from consumers and shippers, an unparalleled commercial truck driver shortage and the persistent challenges of a mutating COVID pandemic that continues to create problems across the supply chain. Wall Street called the driver shortage one of the biggest potential threats to the current economy. The American Trucking Associations projects the driver gap has now reached 100,000. The severe shortage is pushing up freight costs and nudging up retail prices, leading to late deliveries that leave store shelves empty. The crunch also is affecting corporate profits and the stock market as higher transportation costs ding company earnings. It occasionally has forced manufacturers to shut down production if they don’t receive raw materials in time.
Wiregrass Georgia Technical College (WGTC) proposes to establish a Commercial Driver’s License (CDL) contract training program to help ease the shortage of truck drivers mainly due to responses to COVID-19. The $1.5 million-dollar project includes the purchase of trucks and trailers and the construction of a paved driving range for instructional purposes. The site of the CDL program will be on a 25-acre parcel of land on the Ben Hill-Irwin campus located in Fitzgerald, Georgia, in a Qualified Opportunity Zone.
WGTC had an annual student enrollment of 4,500 in academic term 2021 amidst COVID-19.  Its service area includes 11 Georgia counties including Atkinson, Ben Hill, Berrien, Brooks, Coffee, Cook, Echols, Irwin, Lanier, Lowndes, and Wilcox. The target neighborhood is located in a Qualified Opportunity Zone with a zip code of 31750. The tract type is low-income community. The Qualified Opportunity Zone status was confirmed via the IRS and Department of Housing and Urban Development. According to US Census Data, 37.97% of the population of the zone are below the poverty line.
The goals of the grant project and proposed project activities include:
1.	Establish a contract training CDL program at WGTC 
2.	Utilizing DOAS policies, bid and contract construction project for building
3.	Utilizing DOAS policies, bid and contract construction of driving range
4.	Hire 2 CDL instructors 
5.	Purchase 3 trucks, 2 trailers and 1 tanker for instructional purposes
6.	Partner with local WIOA board for funding to support eligible students’ training costs
7.	Create marketing campaign and begin recruiting for program
8.	Establish Advisory Committee for CDL program with industry partners
9.	Register students and begin classes
10.	Graduate 95% of all successful completers enrolled in CDL</t>
  </si>
  <si>
    <t>gts_agencygrant:2fZz+Bkgo8LdhlItbZk9UTEXHl8DmGYIR4Fo1L28cuXdJxC45U1Au8O7y7nIGz7Lo1/AYQPot7yOO6DMeVycxg==:gts_agencygrantid=%28Do%20Not%20Modify%29%20Grant%20Application%20Name&amp;checksumLogicalName=%28Do%20Not%20Modify%29%20Row%20Checksum&amp;modifiedon=%28Do%20Not%20Modify%29%20Modified%20On&amp;gc_grantapplicationid=Grant%20Application%20ID&amp;gts_grantagencyid=Grant%20Application%20Name&amp;gts_agencygrant=Grant&amp;cr351_grantee=Grantee&amp;6abc3c95-66bb-44a2-af39-7ba6a0f151ff.address1_line1=Address%201%3a%20Street%201%20%28Grantee%29%20%28Account%29&amp;6abc3c95-66bb-44a2-af39-7ba6a0f151ff.address1_city=Address%201%3a%20City%20%28Grantee%29%20%28Account%29&amp;6abc3c95-66bb-44a2-af39-7ba6a0f151ff.address1_stateorprovince=Address%201%3a%20State%2fProvince%20%28Grantee%29%20%28Account%29&amp;6abc3c95-66bb-44a2-af39-7ba6a0f151ff.address1_postalcode=Address%201%3a%20ZIP%2fPostal%20Code%20%28Grantee%29%20%28Account%29&amp;gc_personnelgrantrequest=Personnel%20Grant%20Request&amp;gc_fringebenefitsgrantrequest=Fringe%20Benefits%20Grant%20Request&amp;gc_travelgrantrequest=Travel%20Grant%20Request&amp;gc_equipmentgrantrequest=Equipment%20Grant%20Request&amp;gc_suppliesgrantrequest=Supplies%20Grant%20Request&amp;gc_constructiongrantrequest=Construction%20Grant%20Request&amp;gc_consultantscontractsgrantrequest=Consultants%2fContracts%20Grant%20Request&amp;gc_othersgrantrequest=Others%20Grant%20Request&amp;gc_totalprojectcosts=Total%20Project%20Costs&amp;statuscode=Grant%20Approval%20Status&amp;gc_proposalsummary=Proposal%20Summary&amp;gc_projectdesignandimplementation=Project%20Design%20and%20Implementation&amp;gc_matchfunds=Match%20Funds&amp;6abc3c95-66bb-44a2-af39-7ba6a0f151ff.gc_dunsnumber=DUNS%20Number%20%28Grantee%29%20%28Account%29&amp;gc_submittedon=Submitted%20On&amp;gts_primarycontact=Primary%20Contact&amp;4399866a-50e6-4949-8c95-9467e4e957c5.emailaddress1=Email%20%28Primary%20Contact%29%20%28Contact%29</t>
  </si>
  <si>
    <t>Approved</t>
  </si>
  <si>
    <t>Complete</t>
  </si>
  <si>
    <t>Draft</t>
  </si>
  <si>
    <t>Review In Progress</t>
  </si>
  <si>
    <t>Returned For Revision</t>
  </si>
  <si>
    <t>Submitted</t>
  </si>
  <si>
    <t>Transferred</t>
  </si>
  <si>
    <t>Decision In Progress</t>
  </si>
  <si>
    <t>Not Funded</t>
  </si>
  <si>
    <t>Complete Committee Evaluation</t>
  </si>
  <si>
    <t>Accepted</t>
  </si>
  <si>
    <t>Inactive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</si>
</sst>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
    <font>
      <sz val="11"/>
      <name val="Calibri"/>
    </font>
    <font>
      <sz val="11"/>
      <name val="Calibri"/>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0" fillId="0" borderId="0" xfId="0"/>
    <xf numFmtId="49" fontId="0" fillId="0" borderId="0" xfId="0" applyNumberFormat="1"/>
    <xf numFmtId="22"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L248" totalsRowShown="0">
  <autoFilter ref="A1:L248" xr:uid="{00000000-0009-0000-0100-000001000000}"/>
  <sortState xmlns:xlrd2="http://schemas.microsoft.com/office/spreadsheetml/2017/richdata2" ref="A2:L248">
    <sortCondition ref="K1:K248"/>
  </sortState>
  <tableColumns count="12">
    <tableColumn id="1" xr3:uid="{00000000-0010-0000-0000-000001000000}" name="(Do Not Modify) Grant Application Name"/>
    <tableColumn id="2" xr3:uid="{00000000-0010-0000-0000-000002000000}" name="(Do Not Modify) Row Checksum"/>
    <tableColumn id="3" xr3:uid="{00000000-0010-0000-0000-000003000000}" name="(Do Not Modify) Modified On"/>
    <tableColumn id="4" xr3:uid="{00000000-0010-0000-0000-000004000000}" name="Grant Application ID"/>
    <tableColumn id="5" xr3:uid="{00000000-0010-0000-0000-000005000000}" name="Grant Application Name"/>
    <tableColumn id="6" xr3:uid="{00000000-0010-0000-0000-000006000000}" name="Grant"/>
    <tableColumn id="7" xr3:uid="{00000000-0010-0000-0000-000007000000}" name="Grantee"/>
    <tableColumn id="10" xr3:uid="{00000000-0010-0000-0000-00000A000000}" name="Address 1: State/Province (Grantee) (Account)"/>
    <tableColumn id="11" xr3:uid="{00000000-0010-0000-0000-00000B000000}" name="Address 1: ZIP/Postal Code (Grantee) (Account)"/>
    <tableColumn id="20" xr3:uid="{00000000-0010-0000-0000-000014000000}" name="Total Project Costs" dataCellStyle="Currency"/>
    <tableColumn id="21" xr3:uid="{00000000-0010-0000-0000-000015000000}" name="Grant Approval Status"/>
    <tableColumn id="22" xr3:uid="{00000000-0010-0000-0000-000016000000}" name="Proposal Summar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L248"/>
  <sheetViews>
    <sheetView tabSelected="1" topLeftCell="D111" workbookViewId="0">
      <selection activeCell="D2" sqref="A2:XFD32"/>
    </sheetView>
  </sheetViews>
  <sheetFormatPr defaultRowHeight="15"/>
  <cols>
    <col min="1" max="1" width="0" style="1" hidden="1" customWidth="1"/>
    <col min="2" max="2" width="0" style="2" hidden="1" customWidth="1"/>
    <col min="3" max="3" width="0" style="3" hidden="1" customWidth="1"/>
    <col min="4" max="4" width="14" style="4" customWidth="1"/>
    <col min="5" max="5" width="42" style="5" customWidth="1"/>
    <col min="6" max="6" width="14" style="6" customWidth="1"/>
    <col min="7" max="7" width="14" style="7" customWidth="1"/>
    <col min="8" max="8" width="14" style="8" customWidth="1"/>
    <col min="9" max="9" width="14" style="9" customWidth="1"/>
    <col min="10" max="10" width="29.7109375" style="12" customWidth="1"/>
    <col min="11" max="11" width="33" style="10" customWidth="1"/>
    <col min="12" max="12" width="45.42578125" style="11" customWidth="1"/>
  </cols>
  <sheetData>
    <row r="1" spans="1:12">
      <c r="A1" t="s">
        <v>0</v>
      </c>
      <c r="B1" t="s">
        <v>1</v>
      </c>
      <c r="C1" t="s">
        <v>2</v>
      </c>
      <c r="D1" t="s">
        <v>3</v>
      </c>
      <c r="E1" t="s">
        <v>4</v>
      </c>
      <c r="F1" t="s">
        <v>5</v>
      </c>
      <c r="G1" t="s">
        <v>6</v>
      </c>
      <c r="H1" t="s">
        <v>7</v>
      </c>
      <c r="I1" t="s">
        <v>8</v>
      </c>
      <c r="J1" s="12" t="s">
        <v>9</v>
      </c>
      <c r="K1" t="s">
        <v>10</v>
      </c>
      <c r="L1" t="s">
        <v>11</v>
      </c>
    </row>
    <row r="2" spans="1:12">
      <c r="A2" s="1" t="s">
        <v>12</v>
      </c>
      <c r="B2" s="2" t="s">
        <v>13</v>
      </c>
      <c r="C2" s="3">
        <v>44536.544733796298</v>
      </c>
      <c r="D2" s="4" t="s">
        <v>14</v>
      </c>
      <c r="E2" s="5" t="s">
        <v>15</v>
      </c>
      <c r="F2" s="6" t="s">
        <v>16</v>
      </c>
      <c r="G2" s="7" t="s">
        <v>17</v>
      </c>
      <c r="H2" s="8" t="s">
        <v>18</v>
      </c>
      <c r="I2" s="9" t="s">
        <v>19</v>
      </c>
      <c r="J2" s="12">
        <v>50000</v>
      </c>
      <c r="K2" s="10" t="s">
        <v>20</v>
      </c>
      <c r="L2" s="11" t="s">
        <v>21</v>
      </c>
    </row>
    <row r="3" spans="1:12">
      <c r="A3" s="1" t="s">
        <v>22</v>
      </c>
      <c r="B3" s="2" t="s">
        <v>23</v>
      </c>
      <c r="C3" s="3">
        <v>44536.5456134259</v>
      </c>
      <c r="D3" s="4" t="s">
        <v>24</v>
      </c>
      <c r="E3" s="5" t="s">
        <v>25</v>
      </c>
      <c r="F3" s="6" t="s">
        <v>16</v>
      </c>
      <c r="G3" s="7" t="s">
        <v>26</v>
      </c>
      <c r="H3" s="8" t="s">
        <v>18</v>
      </c>
      <c r="I3" s="9" t="s">
        <v>27</v>
      </c>
      <c r="J3" s="12">
        <v>30000</v>
      </c>
      <c r="K3" s="10" t="s">
        <v>20</v>
      </c>
      <c r="L3" s="11" t="s">
        <v>28</v>
      </c>
    </row>
    <row r="4" spans="1:12">
      <c r="A4" s="1" t="s">
        <v>32</v>
      </c>
      <c r="B4" s="2" t="s">
        <v>33</v>
      </c>
      <c r="C4" s="3">
        <v>44523.883055555598</v>
      </c>
      <c r="D4" s="4" t="s">
        <v>34</v>
      </c>
      <c r="E4" s="5" t="s">
        <v>35</v>
      </c>
      <c r="F4" s="6" t="s">
        <v>16</v>
      </c>
      <c r="G4" s="7" t="s">
        <v>36</v>
      </c>
      <c r="H4" s="8" t="s">
        <v>18</v>
      </c>
      <c r="I4" s="9" t="s">
        <v>37</v>
      </c>
      <c r="J4" s="12">
        <v>2730000</v>
      </c>
      <c r="K4" s="10" t="s">
        <v>20</v>
      </c>
      <c r="L4" s="11" t="s">
        <v>38</v>
      </c>
    </row>
    <row r="5" spans="1:12">
      <c r="A5" s="1" t="s">
        <v>39</v>
      </c>
      <c r="B5" s="2" t="s">
        <v>40</v>
      </c>
      <c r="C5" s="3">
        <v>44536.7277314815</v>
      </c>
      <c r="D5" s="4" t="s">
        <v>41</v>
      </c>
      <c r="E5" s="5" t="s">
        <v>42</v>
      </c>
      <c r="F5" s="6" t="s">
        <v>16</v>
      </c>
      <c r="G5" s="7" t="s">
        <v>43</v>
      </c>
      <c r="H5" s="8" t="s">
        <v>44</v>
      </c>
      <c r="I5" s="9" t="s">
        <v>45</v>
      </c>
      <c r="J5" s="12">
        <v>3000000</v>
      </c>
      <c r="K5" s="10" t="s">
        <v>20</v>
      </c>
      <c r="L5" s="11" t="s">
        <v>46</v>
      </c>
    </row>
    <row r="6" spans="1:12">
      <c r="A6" s="1" t="s">
        <v>47</v>
      </c>
      <c r="B6" s="2" t="s">
        <v>48</v>
      </c>
      <c r="C6" s="3">
        <v>44536.545856481498</v>
      </c>
      <c r="D6" s="4" t="s">
        <v>49</v>
      </c>
      <c r="E6" s="5" t="s">
        <v>50</v>
      </c>
      <c r="F6" s="6" t="s">
        <v>16</v>
      </c>
      <c r="G6" s="7" t="s">
        <v>51</v>
      </c>
      <c r="H6" s="8" t="s">
        <v>18</v>
      </c>
      <c r="I6" s="9" t="s">
        <v>52</v>
      </c>
      <c r="J6" s="12">
        <v>10000000</v>
      </c>
      <c r="K6" s="10" t="s">
        <v>20</v>
      </c>
      <c r="L6" s="11" t="s">
        <v>53</v>
      </c>
    </row>
    <row r="7" spans="1:12">
      <c r="A7" s="1" t="s">
        <v>54</v>
      </c>
      <c r="B7" s="2" t="s">
        <v>55</v>
      </c>
      <c r="C7" s="3">
        <v>44536.545312499999</v>
      </c>
      <c r="D7" s="4" t="s">
        <v>56</v>
      </c>
      <c r="E7" s="5" t="s">
        <v>57</v>
      </c>
      <c r="F7" s="6" t="s">
        <v>16</v>
      </c>
      <c r="G7" s="7" t="s">
        <v>58</v>
      </c>
      <c r="J7" s="12">
        <v>2300000</v>
      </c>
      <c r="K7" s="10" t="s">
        <v>20</v>
      </c>
      <c r="L7" s="11" t="s">
        <v>59</v>
      </c>
    </row>
    <row r="8" spans="1:12">
      <c r="A8" s="1" t="s">
        <v>60</v>
      </c>
      <c r="B8" s="2" t="s">
        <v>61</v>
      </c>
      <c r="C8" s="3">
        <v>44536.5446296296</v>
      </c>
      <c r="D8" s="4" t="s">
        <v>62</v>
      </c>
      <c r="E8" s="5" t="s">
        <v>63</v>
      </c>
      <c r="F8" s="6" t="s">
        <v>16</v>
      </c>
      <c r="G8" s="7" t="s">
        <v>63</v>
      </c>
      <c r="H8" s="8" t="s">
        <v>18</v>
      </c>
      <c r="I8" s="9" t="s">
        <v>64</v>
      </c>
      <c r="J8" s="12">
        <v>2242536</v>
      </c>
      <c r="K8" s="10" t="s">
        <v>20</v>
      </c>
      <c r="L8" s="11" t="s">
        <v>65</v>
      </c>
    </row>
    <row r="9" spans="1:12">
      <c r="A9" s="1" t="s">
        <v>66</v>
      </c>
      <c r="B9" s="2" t="s">
        <v>67</v>
      </c>
      <c r="C9" s="3">
        <v>44508.082662036999</v>
      </c>
      <c r="D9" s="4" t="s">
        <v>68</v>
      </c>
      <c r="E9" s="5" t="s">
        <v>69</v>
      </c>
      <c r="F9" s="6" t="s">
        <v>16</v>
      </c>
      <c r="G9" s="7" t="s">
        <v>70</v>
      </c>
      <c r="H9" s="8" t="s">
        <v>18</v>
      </c>
      <c r="I9" s="9" t="s">
        <v>71</v>
      </c>
      <c r="J9" s="12">
        <v>400000</v>
      </c>
      <c r="K9" s="10" t="s">
        <v>20</v>
      </c>
      <c r="L9" s="11" t="s">
        <v>72</v>
      </c>
    </row>
    <row r="10" spans="1:12">
      <c r="A10" s="1" t="s">
        <v>73</v>
      </c>
      <c r="B10" s="2" t="s">
        <v>74</v>
      </c>
      <c r="C10" s="3">
        <v>44536.546226851897</v>
      </c>
      <c r="D10" s="4" t="s">
        <v>75</v>
      </c>
      <c r="E10" s="5" t="s">
        <v>76</v>
      </c>
      <c r="F10" s="6" t="s">
        <v>16</v>
      </c>
      <c r="G10" s="7" t="s">
        <v>77</v>
      </c>
      <c r="H10" s="8" t="s">
        <v>18</v>
      </c>
      <c r="I10" s="9" t="s">
        <v>78</v>
      </c>
      <c r="J10" s="12">
        <v>60000</v>
      </c>
      <c r="K10" s="10" t="s">
        <v>20</v>
      </c>
      <c r="L10" s="11" t="s">
        <v>79</v>
      </c>
    </row>
    <row r="11" spans="1:12">
      <c r="A11" s="1" t="s">
        <v>80</v>
      </c>
      <c r="B11" s="2" t="s">
        <v>81</v>
      </c>
      <c r="C11" s="3">
        <v>44536.545243055603</v>
      </c>
      <c r="D11" s="4" t="s">
        <v>82</v>
      </c>
      <c r="E11" s="5" t="s">
        <v>83</v>
      </c>
      <c r="F11" s="6" t="s">
        <v>16</v>
      </c>
      <c r="G11" s="7" t="s">
        <v>84</v>
      </c>
      <c r="H11" s="8" t="s">
        <v>18</v>
      </c>
      <c r="I11" s="9" t="s">
        <v>85</v>
      </c>
      <c r="J11" s="12">
        <v>695000</v>
      </c>
      <c r="K11" s="10" t="s">
        <v>20</v>
      </c>
      <c r="L11" s="11" t="s">
        <v>86</v>
      </c>
    </row>
    <row r="12" spans="1:12">
      <c r="A12" s="1" t="s">
        <v>87</v>
      </c>
      <c r="B12" s="2" t="s">
        <v>88</v>
      </c>
      <c r="C12" s="3">
        <v>44536.545648148101</v>
      </c>
      <c r="D12" s="4" t="s">
        <v>89</v>
      </c>
      <c r="E12" s="5" t="s">
        <v>90</v>
      </c>
      <c r="F12" s="6" t="s">
        <v>16</v>
      </c>
      <c r="G12" s="7" t="s">
        <v>91</v>
      </c>
      <c r="H12" s="8" t="s">
        <v>18</v>
      </c>
      <c r="I12" s="9" t="s">
        <v>92</v>
      </c>
      <c r="J12" s="12">
        <v>4389200</v>
      </c>
      <c r="K12" s="10" t="s">
        <v>20</v>
      </c>
      <c r="L12" s="11" t="s">
        <v>93</v>
      </c>
    </row>
    <row r="13" spans="1:12">
      <c r="A13" s="1" t="s">
        <v>94</v>
      </c>
      <c r="B13" s="2" t="s">
        <v>95</v>
      </c>
      <c r="C13" s="3">
        <v>44536.546006944402</v>
      </c>
      <c r="D13" s="4" t="s">
        <v>96</v>
      </c>
      <c r="E13" s="5" t="s">
        <v>97</v>
      </c>
      <c r="F13" s="6" t="s">
        <v>16</v>
      </c>
      <c r="G13" s="7" t="s">
        <v>98</v>
      </c>
      <c r="H13" s="8" t="s">
        <v>18</v>
      </c>
      <c r="I13" s="9" t="s">
        <v>99</v>
      </c>
      <c r="J13" s="12">
        <v>641625</v>
      </c>
      <c r="K13" s="10" t="s">
        <v>20</v>
      </c>
      <c r="L13" s="11" t="s">
        <v>100</v>
      </c>
    </row>
    <row r="14" spans="1:12">
      <c r="A14" s="1" t="s">
        <v>101</v>
      </c>
      <c r="B14" s="2" t="s">
        <v>102</v>
      </c>
      <c r="C14" s="3">
        <v>44536.545763888898</v>
      </c>
      <c r="D14" s="4" t="s">
        <v>103</v>
      </c>
      <c r="E14" s="5" t="s">
        <v>104</v>
      </c>
      <c r="F14" s="6" t="s">
        <v>16</v>
      </c>
      <c r="G14" s="7" t="s">
        <v>104</v>
      </c>
      <c r="H14" s="8" t="s">
        <v>18</v>
      </c>
      <c r="I14" s="9" t="s">
        <v>105</v>
      </c>
      <c r="J14" s="12">
        <v>731500</v>
      </c>
      <c r="K14" s="10" t="s">
        <v>20</v>
      </c>
      <c r="L14" s="11" t="s">
        <v>106</v>
      </c>
    </row>
    <row r="15" spans="1:12">
      <c r="A15" s="1" t="s">
        <v>107</v>
      </c>
      <c r="B15" s="2" t="s">
        <v>108</v>
      </c>
      <c r="C15" s="3">
        <v>44536.545717592599</v>
      </c>
      <c r="D15" s="4" t="s">
        <v>109</v>
      </c>
      <c r="E15" s="5" t="s">
        <v>110</v>
      </c>
      <c r="F15" s="6" t="s">
        <v>16</v>
      </c>
      <c r="G15" s="7" t="s">
        <v>111</v>
      </c>
      <c r="H15" s="8" t="s">
        <v>18</v>
      </c>
      <c r="I15" s="9" t="s">
        <v>112</v>
      </c>
      <c r="J15" s="12">
        <v>150000</v>
      </c>
      <c r="K15" s="10" t="s">
        <v>20</v>
      </c>
      <c r="L15" s="11" t="s">
        <v>113</v>
      </c>
    </row>
    <row r="16" spans="1:12">
      <c r="A16" s="1" t="s">
        <v>114</v>
      </c>
      <c r="B16" s="2" t="s">
        <v>115</v>
      </c>
      <c r="C16" s="3">
        <v>44536.545821759297</v>
      </c>
      <c r="D16" s="4" t="s">
        <v>116</v>
      </c>
      <c r="E16" s="5" t="s">
        <v>117</v>
      </c>
      <c r="F16" s="6" t="s">
        <v>16</v>
      </c>
      <c r="G16" s="7" t="s">
        <v>118</v>
      </c>
      <c r="H16" s="8" t="s">
        <v>18</v>
      </c>
      <c r="I16" s="9" t="s">
        <v>119</v>
      </c>
      <c r="J16" s="12">
        <v>140000</v>
      </c>
      <c r="K16" s="10" t="s">
        <v>20</v>
      </c>
      <c r="L16" s="11" t="s">
        <v>120</v>
      </c>
    </row>
    <row r="17" spans="1:12">
      <c r="A17" s="1" t="s">
        <v>121</v>
      </c>
      <c r="B17" s="2" t="s">
        <v>122</v>
      </c>
      <c r="C17" s="3">
        <v>44536.544641203698</v>
      </c>
      <c r="D17" s="4" t="s">
        <v>123</v>
      </c>
      <c r="E17" s="5" t="s">
        <v>124</v>
      </c>
      <c r="F17" s="6" t="s">
        <v>16</v>
      </c>
      <c r="G17" s="7" t="s">
        <v>124</v>
      </c>
      <c r="H17" s="8" t="s">
        <v>18</v>
      </c>
      <c r="I17" s="9" t="s">
        <v>125</v>
      </c>
      <c r="J17" s="12">
        <v>1211026</v>
      </c>
      <c r="K17" s="10" t="s">
        <v>20</v>
      </c>
      <c r="L17" s="11" t="s">
        <v>126</v>
      </c>
    </row>
    <row r="18" spans="1:12">
      <c r="A18" s="1" t="s">
        <v>127</v>
      </c>
      <c r="B18" s="2" t="s">
        <v>128</v>
      </c>
      <c r="C18" s="3">
        <v>44536.546030092599</v>
      </c>
      <c r="D18" s="4" t="s">
        <v>129</v>
      </c>
      <c r="E18" s="5" t="s">
        <v>130</v>
      </c>
      <c r="F18" s="6" t="s">
        <v>16</v>
      </c>
      <c r="G18" s="7" t="s">
        <v>131</v>
      </c>
      <c r="H18" s="8" t="s">
        <v>18</v>
      </c>
      <c r="I18" s="9" t="s">
        <v>132</v>
      </c>
      <c r="J18" s="12">
        <v>81470</v>
      </c>
      <c r="K18" s="10" t="s">
        <v>20</v>
      </c>
      <c r="L18" s="11" t="s">
        <v>133</v>
      </c>
    </row>
    <row r="19" spans="1:12">
      <c r="A19" s="1" t="s">
        <v>134</v>
      </c>
      <c r="B19" s="2" t="s">
        <v>135</v>
      </c>
      <c r="C19" s="3">
        <v>44536.545185185198</v>
      </c>
      <c r="D19" s="4" t="s">
        <v>136</v>
      </c>
      <c r="E19" s="5" t="s">
        <v>137</v>
      </c>
      <c r="F19" s="6" t="s">
        <v>16</v>
      </c>
      <c r="G19" s="7" t="s">
        <v>138</v>
      </c>
      <c r="H19" s="8" t="s">
        <v>18</v>
      </c>
      <c r="I19" s="9" t="s">
        <v>139</v>
      </c>
      <c r="J19" s="12">
        <v>306101.75</v>
      </c>
      <c r="K19" s="10" t="s">
        <v>20</v>
      </c>
      <c r="L19" s="11" t="s">
        <v>140</v>
      </c>
    </row>
    <row r="20" spans="1:12">
      <c r="A20" s="1" t="s">
        <v>141</v>
      </c>
      <c r="B20" s="2" t="s">
        <v>142</v>
      </c>
      <c r="C20" s="3">
        <v>44536.5457060185</v>
      </c>
      <c r="D20" s="4" t="s">
        <v>143</v>
      </c>
      <c r="E20" s="5" t="s">
        <v>144</v>
      </c>
      <c r="F20" s="6" t="s">
        <v>16</v>
      </c>
      <c r="G20" s="7" t="s">
        <v>145</v>
      </c>
      <c r="H20" s="8" t="s">
        <v>18</v>
      </c>
      <c r="I20" s="9" t="s">
        <v>146</v>
      </c>
      <c r="J20" s="12">
        <v>900000</v>
      </c>
      <c r="K20" s="10" t="s">
        <v>20</v>
      </c>
      <c r="L20" s="11" t="s">
        <v>147</v>
      </c>
    </row>
    <row r="21" spans="1:12">
      <c r="A21" s="1" t="s">
        <v>148</v>
      </c>
      <c r="B21" s="2" t="s">
        <v>149</v>
      </c>
      <c r="C21" s="3">
        <v>44536.545682870397</v>
      </c>
      <c r="D21" s="4" t="s">
        <v>150</v>
      </c>
      <c r="E21" s="5" t="s">
        <v>151</v>
      </c>
      <c r="F21" s="6" t="s">
        <v>16</v>
      </c>
      <c r="G21" s="7" t="s">
        <v>152</v>
      </c>
      <c r="H21" s="8" t="s">
        <v>18</v>
      </c>
      <c r="I21" s="9" t="s">
        <v>153</v>
      </c>
      <c r="J21" s="12">
        <v>3818652</v>
      </c>
      <c r="K21" s="10" t="s">
        <v>20</v>
      </c>
      <c r="L21" s="11" t="s">
        <v>154</v>
      </c>
    </row>
    <row r="22" spans="1:12">
      <c r="A22" s="1" t="s">
        <v>155</v>
      </c>
      <c r="B22" s="2" t="s">
        <v>156</v>
      </c>
      <c r="C22" s="3">
        <v>44536.895659722199</v>
      </c>
      <c r="D22" s="4" t="s">
        <v>157</v>
      </c>
      <c r="E22" s="5" t="s">
        <v>158</v>
      </c>
      <c r="F22" s="6" t="s">
        <v>16</v>
      </c>
      <c r="G22" s="7" t="s">
        <v>159</v>
      </c>
      <c r="H22" s="8" t="s">
        <v>18</v>
      </c>
      <c r="I22" s="9" t="s">
        <v>160</v>
      </c>
      <c r="J22" s="12">
        <v>10000000</v>
      </c>
      <c r="K22" s="10" t="s">
        <v>20</v>
      </c>
      <c r="L22" s="11" t="s">
        <v>161</v>
      </c>
    </row>
    <row r="23" spans="1:12">
      <c r="A23" s="1" t="s">
        <v>162</v>
      </c>
      <c r="B23" s="2" t="s">
        <v>163</v>
      </c>
      <c r="C23" s="3">
        <v>44536.545902777798</v>
      </c>
      <c r="D23" s="4" t="s">
        <v>164</v>
      </c>
      <c r="E23" s="5" t="s">
        <v>165</v>
      </c>
      <c r="F23" s="6" t="s">
        <v>16</v>
      </c>
      <c r="G23" s="7" t="s">
        <v>166</v>
      </c>
      <c r="H23" s="8" t="s">
        <v>18</v>
      </c>
      <c r="I23" s="9" t="s">
        <v>167</v>
      </c>
      <c r="J23" s="12">
        <v>300000</v>
      </c>
      <c r="K23" s="10" t="s">
        <v>20</v>
      </c>
      <c r="L23" s="11" t="s">
        <v>168</v>
      </c>
    </row>
    <row r="24" spans="1:12">
      <c r="A24" s="1" t="s">
        <v>169</v>
      </c>
      <c r="B24" s="2" t="s">
        <v>170</v>
      </c>
      <c r="C24" s="3">
        <v>44536.544548611098</v>
      </c>
      <c r="D24" s="4" t="s">
        <v>171</v>
      </c>
      <c r="E24" s="5" t="s">
        <v>172</v>
      </c>
      <c r="F24" s="6" t="s">
        <v>16</v>
      </c>
      <c r="G24" s="7" t="s">
        <v>173</v>
      </c>
      <c r="H24" s="8" t="s">
        <v>18</v>
      </c>
      <c r="I24" s="9" t="s">
        <v>174</v>
      </c>
      <c r="J24" s="12">
        <v>1051969</v>
      </c>
      <c r="K24" s="10" t="s">
        <v>20</v>
      </c>
      <c r="L24" s="11" t="s">
        <v>175</v>
      </c>
    </row>
    <row r="25" spans="1:12">
      <c r="A25" s="1" t="s">
        <v>176</v>
      </c>
      <c r="B25" s="2" t="s">
        <v>177</v>
      </c>
      <c r="C25" s="3">
        <v>44536.546122685198</v>
      </c>
      <c r="D25" s="4" t="s">
        <v>178</v>
      </c>
      <c r="E25" s="5" t="s">
        <v>179</v>
      </c>
      <c r="F25" s="6" t="s">
        <v>16</v>
      </c>
      <c r="G25" s="7" t="s">
        <v>180</v>
      </c>
      <c r="H25" s="8" t="s">
        <v>18</v>
      </c>
      <c r="I25" s="9" t="s">
        <v>181</v>
      </c>
      <c r="J25" s="12">
        <v>1989664</v>
      </c>
      <c r="K25" s="10" t="s">
        <v>20</v>
      </c>
      <c r="L25" s="11" t="s">
        <v>182</v>
      </c>
    </row>
    <row r="26" spans="1:12">
      <c r="A26" s="1" t="s">
        <v>184</v>
      </c>
      <c r="B26" s="2" t="s">
        <v>185</v>
      </c>
      <c r="C26" s="3">
        <v>44536.5457986111</v>
      </c>
      <c r="D26" s="4" t="s">
        <v>186</v>
      </c>
      <c r="E26" s="5" t="s">
        <v>187</v>
      </c>
      <c r="F26" s="6" t="s">
        <v>16</v>
      </c>
      <c r="G26" s="7" t="s">
        <v>187</v>
      </c>
      <c r="H26" s="8" t="s">
        <v>18</v>
      </c>
      <c r="I26" s="9" t="s">
        <v>188</v>
      </c>
      <c r="J26" s="12">
        <v>115000</v>
      </c>
      <c r="K26" s="10" t="s">
        <v>20</v>
      </c>
      <c r="L26" s="11" t="s">
        <v>189</v>
      </c>
    </row>
    <row r="27" spans="1:12">
      <c r="A27" s="1" t="s">
        <v>190</v>
      </c>
      <c r="B27" s="2" t="s">
        <v>191</v>
      </c>
      <c r="C27" s="3">
        <v>44536.546099537001</v>
      </c>
      <c r="D27" s="4" t="s">
        <v>192</v>
      </c>
      <c r="E27" s="5" t="s">
        <v>193</v>
      </c>
      <c r="F27" s="6" t="s">
        <v>16</v>
      </c>
      <c r="G27" s="7" t="s">
        <v>194</v>
      </c>
      <c r="H27" s="8" t="s">
        <v>18</v>
      </c>
      <c r="I27" s="9" t="s">
        <v>195</v>
      </c>
      <c r="J27" s="12">
        <v>60000</v>
      </c>
      <c r="K27" s="10" t="s">
        <v>20</v>
      </c>
      <c r="L27" s="11" t="s">
        <v>196</v>
      </c>
    </row>
    <row r="28" spans="1:12">
      <c r="A28" s="1" t="s">
        <v>197</v>
      </c>
      <c r="B28" s="2" t="s">
        <v>198</v>
      </c>
      <c r="C28" s="3">
        <v>44536.544537037</v>
      </c>
      <c r="D28" s="4" t="s">
        <v>199</v>
      </c>
      <c r="E28" s="5" t="s">
        <v>200</v>
      </c>
      <c r="F28" s="6" t="s">
        <v>16</v>
      </c>
      <c r="G28" s="7" t="s">
        <v>201</v>
      </c>
      <c r="H28" s="8" t="s">
        <v>202</v>
      </c>
      <c r="I28" s="9" t="s">
        <v>203</v>
      </c>
      <c r="J28" s="12">
        <v>189000</v>
      </c>
      <c r="K28" s="10" t="s">
        <v>20</v>
      </c>
      <c r="L28" s="11" t="s">
        <v>204</v>
      </c>
    </row>
    <row r="29" spans="1:12">
      <c r="A29" s="1" t="s">
        <v>205</v>
      </c>
      <c r="B29" s="2" t="s">
        <v>206</v>
      </c>
      <c r="C29" s="3">
        <v>44536.545428240701</v>
      </c>
      <c r="D29" s="4" t="s">
        <v>207</v>
      </c>
      <c r="E29" s="5" t="s">
        <v>208</v>
      </c>
      <c r="F29" s="6" t="s">
        <v>16</v>
      </c>
      <c r="G29" s="7" t="s">
        <v>209</v>
      </c>
      <c r="H29" s="8" t="s">
        <v>18</v>
      </c>
      <c r="I29" s="9" t="s">
        <v>210</v>
      </c>
      <c r="J29" s="12">
        <v>139564</v>
      </c>
      <c r="K29" s="10" t="s">
        <v>20</v>
      </c>
      <c r="L29" s="11" t="s">
        <v>211</v>
      </c>
    </row>
    <row r="30" spans="1:12">
      <c r="A30" s="1" t="s">
        <v>212</v>
      </c>
      <c r="B30" s="2" t="s">
        <v>213</v>
      </c>
      <c r="C30" s="3">
        <v>44536.545624999999</v>
      </c>
      <c r="D30" s="4" t="s">
        <v>214</v>
      </c>
      <c r="E30" s="5" t="s">
        <v>215</v>
      </c>
      <c r="F30" s="6" t="s">
        <v>16</v>
      </c>
      <c r="G30" s="7" t="s">
        <v>216</v>
      </c>
      <c r="H30" s="8" t="s">
        <v>18</v>
      </c>
      <c r="I30" s="9" t="s">
        <v>217</v>
      </c>
      <c r="J30" s="12">
        <v>934000</v>
      </c>
      <c r="K30" s="10" t="s">
        <v>20</v>
      </c>
      <c r="L30" s="11" t="s">
        <v>218</v>
      </c>
    </row>
    <row r="31" spans="1:12">
      <c r="A31" s="1" t="s">
        <v>219</v>
      </c>
      <c r="B31" s="2" t="s">
        <v>220</v>
      </c>
      <c r="C31" s="3">
        <v>44536.544872685197</v>
      </c>
      <c r="D31" s="4" t="s">
        <v>221</v>
      </c>
      <c r="E31" s="5" t="s">
        <v>222</v>
      </c>
      <c r="F31" s="6" t="s">
        <v>16</v>
      </c>
      <c r="G31" s="7" t="s">
        <v>223</v>
      </c>
      <c r="H31" s="8" t="s">
        <v>18</v>
      </c>
      <c r="I31" s="9" t="s">
        <v>224</v>
      </c>
      <c r="J31" s="12">
        <v>126800</v>
      </c>
      <c r="K31" s="10" t="s">
        <v>20</v>
      </c>
      <c r="L31" s="11" t="s">
        <v>225</v>
      </c>
    </row>
    <row r="32" spans="1:12">
      <c r="A32" s="1" t="s">
        <v>226</v>
      </c>
      <c r="B32" s="2" t="s">
        <v>227</v>
      </c>
      <c r="C32" s="3">
        <v>44536.5448032407</v>
      </c>
      <c r="D32" s="4" t="s">
        <v>228</v>
      </c>
      <c r="E32" s="5" t="s">
        <v>229</v>
      </c>
      <c r="F32" s="6" t="s">
        <v>16</v>
      </c>
      <c r="G32" s="7" t="s">
        <v>229</v>
      </c>
      <c r="H32" s="8" t="s">
        <v>18</v>
      </c>
      <c r="I32" s="9" t="s">
        <v>230</v>
      </c>
      <c r="J32" s="12">
        <v>196945</v>
      </c>
      <c r="K32" s="10" t="s">
        <v>20</v>
      </c>
      <c r="L32" s="11" t="s">
        <v>231</v>
      </c>
    </row>
    <row r="33" spans="1:12">
      <c r="A33" s="1" t="s">
        <v>232</v>
      </c>
      <c r="B33" s="2" t="s">
        <v>233</v>
      </c>
      <c r="C33" s="3">
        <v>44536.544768518499</v>
      </c>
      <c r="D33" s="4" t="s">
        <v>234</v>
      </c>
      <c r="E33" s="5" t="s">
        <v>235</v>
      </c>
      <c r="F33" s="6" t="s">
        <v>16</v>
      </c>
      <c r="G33" s="7" t="s">
        <v>236</v>
      </c>
      <c r="H33" s="8" t="s">
        <v>18</v>
      </c>
      <c r="I33" s="9" t="s">
        <v>237</v>
      </c>
      <c r="J33" s="12">
        <v>730000</v>
      </c>
      <c r="K33" s="10" t="s">
        <v>20</v>
      </c>
      <c r="L33" s="11" t="s">
        <v>238</v>
      </c>
    </row>
    <row r="34" spans="1:12">
      <c r="A34" s="1" t="s">
        <v>239</v>
      </c>
      <c r="B34" s="2" t="s">
        <v>240</v>
      </c>
      <c r="C34" s="3">
        <v>44536.5457060185</v>
      </c>
      <c r="D34" s="4" t="s">
        <v>241</v>
      </c>
      <c r="E34" s="5" t="s">
        <v>242</v>
      </c>
      <c r="F34" s="6" t="s">
        <v>16</v>
      </c>
      <c r="G34" s="7" t="s">
        <v>243</v>
      </c>
      <c r="H34" s="8" t="s">
        <v>18</v>
      </c>
      <c r="I34" s="9" t="s">
        <v>244</v>
      </c>
      <c r="J34" s="12">
        <v>1429656</v>
      </c>
      <c r="K34" s="10" t="s">
        <v>20</v>
      </c>
      <c r="L34" s="11" t="s">
        <v>245</v>
      </c>
    </row>
    <row r="35" spans="1:12">
      <c r="A35" s="1" t="s">
        <v>246</v>
      </c>
      <c r="B35" s="2" t="s">
        <v>247</v>
      </c>
      <c r="C35" s="3">
        <v>44536.545462962997</v>
      </c>
      <c r="D35" s="4" t="s">
        <v>248</v>
      </c>
      <c r="E35" s="5" t="s">
        <v>249</v>
      </c>
      <c r="F35" s="6" t="s">
        <v>16</v>
      </c>
      <c r="G35" s="7" t="s">
        <v>250</v>
      </c>
      <c r="H35" s="8" t="s">
        <v>18</v>
      </c>
      <c r="I35" s="9" t="s">
        <v>251</v>
      </c>
      <c r="J35" s="12">
        <v>6375000</v>
      </c>
      <c r="K35" s="10" t="s">
        <v>20</v>
      </c>
      <c r="L35" s="11" t="s">
        <v>252</v>
      </c>
    </row>
    <row r="36" spans="1:12">
      <c r="A36" s="1" t="s">
        <v>253</v>
      </c>
      <c r="B36" s="2" t="s">
        <v>254</v>
      </c>
      <c r="C36" s="3">
        <v>44536.545034722199</v>
      </c>
      <c r="D36" s="4" t="s">
        <v>255</v>
      </c>
      <c r="E36" s="5" t="s">
        <v>256</v>
      </c>
      <c r="F36" s="6" t="s">
        <v>16</v>
      </c>
      <c r="G36" s="7" t="s">
        <v>257</v>
      </c>
      <c r="H36" s="8" t="s">
        <v>18</v>
      </c>
      <c r="I36" s="9" t="s">
        <v>258</v>
      </c>
      <c r="J36" s="12">
        <v>333000</v>
      </c>
      <c r="K36" s="10" t="s">
        <v>20</v>
      </c>
      <c r="L36" s="11" t="s">
        <v>259</v>
      </c>
    </row>
    <row r="37" spans="1:12">
      <c r="A37" s="1" t="s">
        <v>260</v>
      </c>
      <c r="B37" s="2" t="s">
        <v>261</v>
      </c>
      <c r="C37" s="3">
        <v>44536.545219907399</v>
      </c>
      <c r="D37" s="4" t="s">
        <v>262</v>
      </c>
      <c r="E37" s="5" t="s">
        <v>263</v>
      </c>
      <c r="F37" s="6" t="s">
        <v>16</v>
      </c>
      <c r="G37" s="7" t="s">
        <v>263</v>
      </c>
      <c r="H37" s="8" t="s">
        <v>18</v>
      </c>
      <c r="I37" s="9" t="s">
        <v>264</v>
      </c>
      <c r="J37" s="12">
        <v>124950</v>
      </c>
      <c r="K37" s="10" t="s">
        <v>20</v>
      </c>
      <c r="L37" s="11" t="s">
        <v>265</v>
      </c>
    </row>
    <row r="38" spans="1:12">
      <c r="A38" s="1" t="s">
        <v>266</v>
      </c>
      <c r="B38" s="2" t="s">
        <v>267</v>
      </c>
      <c r="C38" s="3">
        <v>44536.546168981498</v>
      </c>
      <c r="D38" s="4" t="s">
        <v>268</v>
      </c>
      <c r="E38" s="5" t="s">
        <v>269</v>
      </c>
      <c r="F38" s="6" t="s">
        <v>16</v>
      </c>
      <c r="G38" s="7" t="s">
        <v>270</v>
      </c>
      <c r="H38" s="8" t="s">
        <v>18</v>
      </c>
      <c r="I38" s="9" t="s">
        <v>271</v>
      </c>
      <c r="J38" s="12">
        <v>30000</v>
      </c>
      <c r="K38" s="10" t="s">
        <v>20</v>
      </c>
      <c r="L38" s="11" t="s">
        <v>272</v>
      </c>
    </row>
    <row r="39" spans="1:12">
      <c r="A39" s="1" t="s">
        <v>273</v>
      </c>
      <c r="B39" s="2" t="s">
        <v>274</v>
      </c>
      <c r="C39" s="3">
        <v>44536.544606481497</v>
      </c>
      <c r="D39" s="4" t="s">
        <v>275</v>
      </c>
      <c r="E39" s="5" t="s">
        <v>276</v>
      </c>
      <c r="F39" s="6" t="s">
        <v>16</v>
      </c>
      <c r="G39" s="7" t="s">
        <v>276</v>
      </c>
      <c r="H39" s="8" t="s">
        <v>18</v>
      </c>
      <c r="I39" s="9" t="s">
        <v>277</v>
      </c>
      <c r="J39" s="12">
        <v>2500000</v>
      </c>
      <c r="K39" s="10" t="s">
        <v>20</v>
      </c>
      <c r="L39" s="11" t="s">
        <v>278</v>
      </c>
    </row>
    <row r="40" spans="1:12">
      <c r="A40" s="1" t="s">
        <v>279</v>
      </c>
      <c r="B40" s="2" t="s">
        <v>280</v>
      </c>
      <c r="C40" s="3">
        <v>44536.544456018499</v>
      </c>
      <c r="D40" s="4" t="s">
        <v>281</v>
      </c>
      <c r="E40" s="5" t="s">
        <v>282</v>
      </c>
      <c r="F40" s="6" t="s">
        <v>16</v>
      </c>
      <c r="G40" s="7" t="s">
        <v>283</v>
      </c>
      <c r="H40" s="8" t="s">
        <v>18</v>
      </c>
      <c r="I40" s="9" t="s">
        <v>284</v>
      </c>
      <c r="J40" s="12">
        <v>3314683</v>
      </c>
      <c r="K40" s="10" t="s">
        <v>20</v>
      </c>
      <c r="L40" s="11" t="s">
        <v>285</v>
      </c>
    </row>
    <row r="41" spans="1:12">
      <c r="A41" s="1" t="s">
        <v>286</v>
      </c>
      <c r="B41" s="2" t="s">
        <v>287</v>
      </c>
      <c r="C41" s="3">
        <v>44536.546249999999</v>
      </c>
      <c r="D41" s="4" t="s">
        <v>288</v>
      </c>
      <c r="E41" s="5" t="s">
        <v>289</v>
      </c>
      <c r="F41" s="6" t="s">
        <v>16</v>
      </c>
      <c r="G41" s="7" t="s">
        <v>180</v>
      </c>
      <c r="H41" s="8" t="s">
        <v>18</v>
      </c>
      <c r="I41" s="9" t="s">
        <v>181</v>
      </c>
      <c r="J41" s="12">
        <v>50000</v>
      </c>
      <c r="K41" s="10" t="s">
        <v>20</v>
      </c>
      <c r="L41" s="11" t="s">
        <v>290</v>
      </c>
    </row>
    <row r="42" spans="1:12">
      <c r="A42" s="1" t="s">
        <v>291</v>
      </c>
      <c r="B42" s="2" t="s">
        <v>292</v>
      </c>
      <c r="C42" s="3">
        <v>44536.546249999999</v>
      </c>
      <c r="D42" s="4" t="s">
        <v>293</v>
      </c>
      <c r="E42" s="5" t="s">
        <v>294</v>
      </c>
      <c r="F42" s="6" t="s">
        <v>16</v>
      </c>
      <c r="G42" s="7" t="s">
        <v>180</v>
      </c>
      <c r="H42" s="8" t="s">
        <v>18</v>
      </c>
      <c r="I42" s="9" t="s">
        <v>181</v>
      </c>
      <c r="J42" s="12">
        <v>70460</v>
      </c>
      <c r="K42" s="10" t="s">
        <v>20</v>
      </c>
      <c r="L42" s="11" t="s">
        <v>295</v>
      </c>
    </row>
    <row r="43" spans="1:12">
      <c r="A43" s="1" t="s">
        <v>296</v>
      </c>
      <c r="B43" s="2" t="s">
        <v>297</v>
      </c>
      <c r="C43" s="3">
        <v>44536.546180555597</v>
      </c>
      <c r="D43" s="4" t="s">
        <v>298</v>
      </c>
      <c r="E43" s="5" t="s">
        <v>299</v>
      </c>
      <c r="F43" s="6" t="s">
        <v>16</v>
      </c>
      <c r="G43" s="7" t="s">
        <v>180</v>
      </c>
      <c r="H43" s="8" t="s">
        <v>18</v>
      </c>
      <c r="I43" s="9" t="s">
        <v>181</v>
      </c>
      <c r="J43" s="12">
        <v>250000</v>
      </c>
      <c r="K43" s="10" t="s">
        <v>20</v>
      </c>
      <c r="L43" s="11" t="s">
        <v>300</v>
      </c>
    </row>
    <row r="44" spans="1:12">
      <c r="A44" s="1" t="s">
        <v>301</v>
      </c>
      <c r="B44" s="2" t="s">
        <v>302</v>
      </c>
      <c r="C44" s="3">
        <v>44536.545960648102</v>
      </c>
      <c r="D44" s="4" t="s">
        <v>303</v>
      </c>
      <c r="E44" s="5" t="s">
        <v>304</v>
      </c>
      <c r="F44" s="6" t="s">
        <v>16</v>
      </c>
      <c r="G44" s="7" t="s">
        <v>305</v>
      </c>
      <c r="H44" s="8" t="s">
        <v>18</v>
      </c>
      <c r="I44" s="9" t="s">
        <v>306</v>
      </c>
      <c r="J44" s="12">
        <v>1150000</v>
      </c>
      <c r="K44" s="10" t="s">
        <v>20</v>
      </c>
      <c r="L44" s="11" t="s">
        <v>307</v>
      </c>
    </row>
    <row r="45" spans="1:12">
      <c r="A45" s="1" t="s">
        <v>308</v>
      </c>
      <c r="B45" s="2" t="s">
        <v>309</v>
      </c>
      <c r="C45" s="3">
        <v>44536.544710648202</v>
      </c>
      <c r="D45" s="4" t="s">
        <v>310</v>
      </c>
      <c r="E45" s="5" t="s">
        <v>311</v>
      </c>
      <c r="F45" s="6" t="s">
        <v>16</v>
      </c>
      <c r="G45" s="7" t="s">
        <v>312</v>
      </c>
      <c r="H45" s="8" t="s">
        <v>18</v>
      </c>
      <c r="I45" s="9" t="s">
        <v>313</v>
      </c>
      <c r="J45" s="12">
        <v>500000</v>
      </c>
      <c r="K45" s="10" t="s">
        <v>20</v>
      </c>
      <c r="L45" s="11" t="s">
        <v>314</v>
      </c>
    </row>
    <row r="46" spans="1:12">
      <c r="A46" s="1" t="s">
        <v>315</v>
      </c>
      <c r="B46" s="2" t="s">
        <v>316</v>
      </c>
      <c r="C46" s="3">
        <v>44536.546145833301</v>
      </c>
      <c r="D46" s="4" t="s">
        <v>317</v>
      </c>
      <c r="E46" s="5" t="s">
        <v>318</v>
      </c>
      <c r="F46" s="6" t="s">
        <v>16</v>
      </c>
      <c r="G46" s="7" t="s">
        <v>319</v>
      </c>
      <c r="H46" s="8" t="s">
        <v>320</v>
      </c>
      <c r="I46" s="9" t="s">
        <v>321</v>
      </c>
      <c r="J46" s="12">
        <v>3918268</v>
      </c>
      <c r="K46" s="10" t="s">
        <v>20</v>
      </c>
      <c r="L46" s="11" t="s">
        <v>322</v>
      </c>
    </row>
    <row r="47" spans="1:12">
      <c r="A47" s="1" t="s">
        <v>323</v>
      </c>
      <c r="B47" s="2" t="s">
        <v>324</v>
      </c>
      <c r="C47" s="3">
        <v>44536.544930555603</v>
      </c>
      <c r="D47" s="4" t="s">
        <v>325</v>
      </c>
      <c r="E47" s="5" t="s">
        <v>326</v>
      </c>
      <c r="F47" s="6" t="s">
        <v>16</v>
      </c>
      <c r="G47" s="7" t="s">
        <v>327</v>
      </c>
      <c r="H47" s="8" t="s">
        <v>18</v>
      </c>
      <c r="I47" s="9" t="s">
        <v>328</v>
      </c>
      <c r="J47" s="12">
        <v>1200000</v>
      </c>
      <c r="K47" s="10" t="s">
        <v>20</v>
      </c>
      <c r="L47" s="11" t="s">
        <v>329</v>
      </c>
    </row>
    <row r="48" spans="1:12">
      <c r="A48" s="1" t="s">
        <v>330</v>
      </c>
      <c r="B48" s="2" t="s">
        <v>331</v>
      </c>
      <c r="C48" s="3">
        <v>44536.5461111111</v>
      </c>
      <c r="D48" s="4" t="s">
        <v>332</v>
      </c>
      <c r="E48" s="5" t="s">
        <v>333</v>
      </c>
      <c r="F48" s="6" t="s">
        <v>16</v>
      </c>
      <c r="G48" s="7" t="s">
        <v>334</v>
      </c>
      <c r="H48" s="8" t="s">
        <v>18</v>
      </c>
      <c r="I48" s="9" t="s">
        <v>335</v>
      </c>
      <c r="J48" s="12">
        <v>2040200</v>
      </c>
      <c r="K48" s="10" t="s">
        <v>20</v>
      </c>
      <c r="L48" s="11" t="s">
        <v>336</v>
      </c>
    </row>
    <row r="49" spans="1:12">
      <c r="A49" s="1" t="s">
        <v>337</v>
      </c>
      <c r="B49" s="2" t="s">
        <v>338</v>
      </c>
      <c r="C49" s="3">
        <v>44536.545486111099</v>
      </c>
      <c r="D49" s="4" t="s">
        <v>339</v>
      </c>
      <c r="E49" s="5" t="s">
        <v>340</v>
      </c>
      <c r="F49" s="6" t="s">
        <v>16</v>
      </c>
      <c r="G49" s="7" t="s">
        <v>341</v>
      </c>
      <c r="H49" s="8" t="s">
        <v>18</v>
      </c>
      <c r="I49" s="9" t="s">
        <v>342</v>
      </c>
      <c r="J49" s="12">
        <v>89000</v>
      </c>
      <c r="K49" s="10" t="s">
        <v>20</v>
      </c>
      <c r="L49" s="11" t="s">
        <v>343</v>
      </c>
    </row>
    <row r="50" spans="1:12">
      <c r="A50" s="1" t="s">
        <v>344</v>
      </c>
      <c r="B50" s="2" t="s">
        <v>345</v>
      </c>
      <c r="C50" s="3">
        <v>44536.545474537001</v>
      </c>
      <c r="D50" s="4" t="s">
        <v>346</v>
      </c>
      <c r="E50" s="5" t="s">
        <v>347</v>
      </c>
      <c r="F50" s="6" t="s">
        <v>16</v>
      </c>
      <c r="G50" s="7" t="s">
        <v>348</v>
      </c>
      <c r="H50" s="8" t="s">
        <v>18</v>
      </c>
      <c r="I50" s="9" t="s">
        <v>349</v>
      </c>
      <c r="J50" s="12">
        <v>249901</v>
      </c>
      <c r="K50" s="10" t="s">
        <v>20</v>
      </c>
      <c r="L50" s="11" t="s">
        <v>350</v>
      </c>
    </row>
    <row r="51" spans="1:12">
      <c r="A51" s="1" t="s">
        <v>351</v>
      </c>
      <c r="B51" s="2" t="s">
        <v>352</v>
      </c>
      <c r="C51" s="3">
        <v>44501.595844907402</v>
      </c>
      <c r="D51" s="4" t="s">
        <v>353</v>
      </c>
      <c r="E51" s="5" t="s">
        <v>354</v>
      </c>
      <c r="F51" s="6" t="s">
        <v>16</v>
      </c>
      <c r="G51" s="7" t="s">
        <v>355</v>
      </c>
      <c r="H51" s="8" t="s">
        <v>18</v>
      </c>
      <c r="I51" s="9" t="s">
        <v>356</v>
      </c>
      <c r="J51" s="12">
        <v>40000</v>
      </c>
      <c r="K51" s="10" t="s">
        <v>20</v>
      </c>
      <c r="L51" s="11" t="s">
        <v>357</v>
      </c>
    </row>
    <row r="52" spans="1:12">
      <c r="A52" s="1" t="s">
        <v>358</v>
      </c>
      <c r="B52" s="2" t="s">
        <v>359</v>
      </c>
      <c r="C52" s="3">
        <v>44536.737002314803</v>
      </c>
      <c r="D52" s="4" t="s">
        <v>360</v>
      </c>
      <c r="E52" s="5" t="s">
        <v>361</v>
      </c>
      <c r="F52" s="6" t="s">
        <v>16</v>
      </c>
      <c r="G52" s="7" t="s">
        <v>362</v>
      </c>
      <c r="H52" s="8" t="s">
        <v>18</v>
      </c>
      <c r="I52" s="9" t="s">
        <v>363</v>
      </c>
      <c r="J52" s="12">
        <v>1144800</v>
      </c>
      <c r="K52" s="10" t="s">
        <v>20</v>
      </c>
      <c r="L52" s="11" t="s">
        <v>364</v>
      </c>
    </row>
    <row r="53" spans="1:12">
      <c r="A53" s="1" t="s">
        <v>365</v>
      </c>
      <c r="B53" s="2" t="s">
        <v>366</v>
      </c>
      <c r="C53" s="3">
        <v>44536.544571759303</v>
      </c>
      <c r="D53" s="4" t="s">
        <v>367</v>
      </c>
      <c r="E53" s="5" t="s">
        <v>368</v>
      </c>
      <c r="F53" s="6" t="s">
        <v>16</v>
      </c>
      <c r="G53" s="7" t="s">
        <v>369</v>
      </c>
      <c r="H53" s="8" t="s">
        <v>18</v>
      </c>
      <c r="I53" s="9" t="s">
        <v>370</v>
      </c>
      <c r="J53" s="12">
        <v>63000</v>
      </c>
      <c r="K53" s="10" t="s">
        <v>20</v>
      </c>
      <c r="L53" s="11" t="s">
        <v>371</v>
      </c>
    </row>
    <row r="54" spans="1:12">
      <c r="A54" s="1" t="s">
        <v>372</v>
      </c>
      <c r="B54" s="2" t="s">
        <v>373</v>
      </c>
      <c r="C54" s="3">
        <v>44536.544722222199</v>
      </c>
      <c r="D54" s="4" t="s">
        <v>374</v>
      </c>
      <c r="E54" s="5" t="s">
        <v>375</v>
      </c>
      <c r="F54" s="6" t="s">
        <v>16</v>
      </c>
      <c r="G54" s="7" t="s">
        <v>376</v>
      </c>
      <c r="H54" s="8" t="s">
        <v>18</v>
      </c>
      <c r="I54" s="9" t="s">
        <v>377</v>
      </c>
      <c r="J54" s="12">
        <v>379755.86</v>
      </c>
      <c r="K54" s="10" t="s">
        <v>20</v>
      </c>
      <c r="L54" s="11" t="s">
        <v>378</v>
      </c>
    </row>
    <row r="55" spans="1:12">
      <c r="A55" s="1" t="s">
        <v>379</v>
      </c>
      <c r="B55" s="2" t="s">
        <v>380</v>
      </c>
      <c r="C55" s="3">
        <v>44536.5446296296</v>
      </c>
      <c r="D55" s="4" t="s">
        <v>381</v>
      </c>
      <c r="E55" s="5" t="s">
        <v>382</v>
      </c>
      <c r="F55" s="6" t="s">
        <v>16</v>
      </c>
      <c r="G55" s="7" t="s">
        <v>383</v>
      </c>
      <c r="H55" s="8" t="s">
        <v>18</v>
      </c>
      <c r="I55" s="9" t="s">
        <v>384</v>
      </c>
      <c r="J55" s="12">
        <v>30347794</v>
      </c>
      <c r="K55" s="10" t="s">
        <v>20</v>
      </c>
      <c r="L55" s="11" t="s">
        <v>385</v>
      </c>
    </row>
    <row r="56" spans="1:12">
      <c r="A56" s="1" t="s">
        <v>386</v>
      </c>
      <c r="B56" s="2" t="s">
        <v>387</v>
      </c>
      <c r="C56" s="3">
        <v>44536.544884259303</v>
      </c>
      <c r="D56" s="4" t="s">
        <v>388</v>
      </c>
      <c r="E56" s="5" t="s">
        <v>389</v>
      </c>
      <c r="F56" s="6" t="s">
        <v>16</v>
      </c>
      <c r="G56" s="7" t="s">
        <v>390</v>
      </c>
      <c r="H56" s="8" t="s">
        <v>18</v>
      </c>
      <c r="I56" s="9" t="s">
        <v>391</v>
      </c>
      <c r="J56" s="12">
        <v>776000</v>
      </c>
      <c r="K56" s="10" t="s">
        <v>20</v>
      </c>
      <c r="L56" s="11" t="s">
        <v>392</v>
      </c>
    </row>
    <row r="57" spans="1:12">
      <c r="A57" s="1" t="s">
        <v>393</v>
      </c>
      <c r="B57" s="2" t="s">
        <v>394</v>
      </c>
      <c r="C57" s="3">
        <v>44536.545451388898</v>
      </c>
      <c r="D57" s="4" t="s">
        <v>395</v>
      </c>
      <c r="E57" s="5" t="s">
        <v>396</v>
      </c>
      <c r="F57" s="6" t="s">
        <v>16</v>
      </c>
      <c r="G57" s="7" t="s">
        <v>397</v>
      </c>
      <c r="H57" s="8" t="s">
        <v>18</v>
      </c>
      <c r="I57" s="9" t="s">
        <v>398</v>
      </c>
      <c r="J57" s="12">
        <v>502023</v>
      </c>
      <c r="K57" s="10" t="s">
        <v>20</v>
      </c>
      <c r="L57" s="11" t="s">
        <v>399</v>
      </c>
    </row>
    <row r="58" spans="1:12">
      <c r="A58" s="1" t="s">
        <v>400</v>
      </c>
      <c r="B58" s="2" t="s">
        <v>401</v>
      </c>
      <c r="C58" s="3">
        <v>44536.5453935185</v>
      </c>
      <c r="D58" s="4" t="s">
        <v>402</v>
      </c>
      <c r="E58" s="5" t="s">
        <v>403</v>
      </c>
      <c r="F58" s="6" t="s">
        <v>16</v>
      </c>
      <c r="G58" s="7" t="s">
        <v>404</v>
      </c>
      <c r="J58" s="12">
        <v>455927</v>
      </c>
      <c r="K58" s="10" t="s">
        <v>20</v>
      </c>
      <c r="L58" s="11" t="s">
        <v>405</v>
      </c>
    </row>
    <row r="59" spans="1:12">
      <c r="A59" s="1" t="s">
        <v>406</v>
      </c>
      <c r="B59" s="2" t="s">
        <v>407</v>
      </c>
      <c r="C59" s="3">
        <v>44536.546041666697</v>
      </c>
      <c r="D59" s="4" t="s">
        <v>408</v>
      </c>
      <c r="E59" s="5" t="s">
        <v>409</v>
      </c>
      <c r="F59" s="6" t="s">
        <v>16</v>
      </c>
      <c r="G59" s="7" t="s">
        <v>410</v>
      </c>
      <c r="H59" s="8" t="s">
        <v>18</v>
      </c>
      <c r="I59" s="9" t="s">
        <v>411</v>
      </c>
      <c r="J59" s="12">
        <v>4378563</v>
      </c>
      <c r="K59" s="10" t="s">
        <v>20</v>
      </c>
      <c r="L59" s="11" t="s">
        <v>412</v>
      </c>
    </row>
    <row r="60" spans="1:12">
      <c r="A60" s="1" t="s">
        <v>413</v>
      </c>
      <c r="B60" s="2" t="s">
        <v>414</v>
      </c>
      <c r="C60" s="3">
        <v>44536.546180555597</v>
      </c>
      <c r="D60" s="4" t="s">
        <v>415</v>
      </c>
      <c r="E60" s="5" t="s">
        <v>416</v>
      </c>
      <c r="F60" s="6" t="s">
        <v>16</v>
      </c>
      <c r="G60" s="7" t="s">
        <v>417</v>
      </c>
      <c r="H60" s="8" t="s">
        <v>18</v>
      </c>
      <c r="I60" s="9" t="s">
        <v>418</v>
      </c>
      <c r="J60" s="12">
        <v>180000</v>
      </c>
      <c r="K60" s="10" t="s">
        <v>20</v>
      </c>
      <c r="L60" s="11" t="s">
        <v>419</v>
      </c>
    </row>
    <row r="61" spans="1:12">
      <c r="A61" s="1" t="s">
        <v>420</v>
      </c>
      <c r="B61" s="2" t="s">
        <v>421</v>
      </c>
      <c r="C61" s="3">
        <v>44536.5462037037</v>
      </c>
      <c r="D61" s="4" t="s">
        <v>422</v>
      </c>
      <c r="E61" s="5" t="s">
        <v>423</v>
      </c>
      <c r="F61" s="6" t="s">
        <v>16</v>
      </c>
      <c r="G61" s="7" t="s">
        <v>383</v>
      </c>
      <c r="H61" s="8" t="s">
        <v>18</v>
      </c>
      <c r="I61" s="9" t="s">
        <v>384</v>
      </c>
      <c r="J61" s="12">
        <v>5000000</v>
      </c>
      <c r="K61" s="10" t="s">
        <v>20</v>
      </c>
      <c r="L61" s="11" t="s">
        <v>424</v>
      </c>
    </row>
    <row r="62" spans="1:12">
      <c r="A62" s="1" t="s">
        <v>425</v>
      </c>
      <c r="B62" s="2" t="s">
        <v>426</v>
      </c>
      <c r="C62" s="3">
        <v>44536.544918981497</v>
      </c>
      <c r="D62" s="4" t="s">
        <v>427</v>
      </c>
      <c r="E62" s="5" t="s">
        <v>428</v>
      </c>
      <c r="F62" s="6" t="s">
        <v>16</v>
      </c>
      <c r="G62" s="7" t="s">
        <v>428</v>
      </c>
      <c r="H62" s="8" t="s">
        <v>18</v>
      </c>
      <c r="I62" s="9" t="s">
        <v>429</v>
      </c>
      <c r="J62" s="12">
        <v>193950</v>
      </c>
      <c r="K62" s="10" t="s">
        <v>20</v>
      </c>
      <c r="L62" s="11" t="s">
        <v>430</v>
      </c>
    </row>
    <row r="63" spans="1:12">
      <c r="A63" s="1" t="s">
        <v>431</v>
      </c>
      <c r="B63" s="2" t="s">
        <v>432</v>
      </c>
      <c r="C63" s="3">
        <v>44536.544976851903</v>
      </c>
      <c r="D63" s="4" t="s">
        <v>433</v>
      </c>
      <c r="E63" s="5" t="s">
        <v>434</v>
      </c>
      <c r="F63" s="6" t="s">
        <v>16</v>
      </c>
      <c r="G63" s="7" t="s">
        <v>435</v>
      </c>
      <c r="H63" s="8" t="s">
        <v>18</v>
      </c>
      <c r="I63" s="9" t="s">
        <v>436</v>
      </c>
      <c r="J63" s="12">
        <v>1027315</v>
      </c>
      <c r="K63" s="10" t="s">
        <v>20</v>
      </c>
      <c r="L63" s="11" t="s">
        <v>437</v>
      </c>
    </row>
    <row r="64" spans="1:12">
      <c r="A64" s="1" t="s">
        <v>438</v>
      </c>
      <c r="B64" s="2" t="s">
        <v>439</v>
      </c>
      <c r="C64" s="3">
        <v>44536.546134259297</v>
      </c>
      <c r="D64" s="4" t="s">
        <v>440</v>
      </c>
      <c r="E64" s="5" t="s">
        <v>441</v>
      </c>
      <c r="F64" s="6" t="s">
        <v>16</v>
      </c>
      <c r="G64" s="7" t="s">
        <v>442</v>
      </c>
      <c r="H64" s="8" t="s">
        <v>18</v>
      </c>
      <c r="I64" s="9" t="s">
        <v>443</v>
      </c>
      <c r="J64" s="12">
        <v>3195050</v>
      </c>
      <c r="K64" s="10" t="s">
        <v>20</v>
      </c>
      <c r="L64" s="11" t="s">
        <v>444</v>
      </c>
    </row>
    <row r="65" spans="1:12">
      <c r="A65" s="1" t="s">
        <v>445</v>
      </c>
      <c r="B65" s="2" t="s">
        <v>446</v>
      </c>
      <c r="C65" s="3">
        <v>44536.546006944402</v>
      </c>
      <c r="D65" s="4" t="s">
        <v>447</v>
      </c>
      <c r="E65" s="5" t="s">
        <v>448</v>
      </c>
      <c r="F65" s="6" t="s">
        <v>16</v>
      </c>
      <c r="G65" s="7" t="s">
        <v>449</v>
      </c>
      <c r="H65" s="8" t="s">
        <v>18</v>
      </c>
      <c r="I65" s="9" t="s">
        <v>450</v>
      </c>
      <c r="J65" s="12">
        <v>25000</v>
      </c>
      <c r="K65" s="10" t="s">
        <v>20</v>
      </c>
      <c r="L65" s="11" t="s">
        <v>451</v>
      </c>
    </row>
    <row r="66" spans="1:12">
      <c r="A66" s="1" t="s">
        <v>452</v>
      </c>
      <c r="B66" s="2" t="s">
        <v>453</v>
      </c>
      <c r="C66" s="3">
        <v>44536.5462037037</v>
      </c>
      <c r="D66" s="4" t="s">
        <v>454</v>
      </c>
      <c r="E66" s="5" t="s">
        <v>455</v>
      </c>
      <c r="F66" s="6" t="s">
        <v>16</v>
      </c>
      <c r="G66" s="7" t="s">
        <v>455</v>
      </c>
      <c r="H66" s="8" t="s">
        <v>18</v>
      </c>
      <c r="I66" s="9" t="s">
        <v>456</v>
      </c>
      <c r="J66" s="12">
        <v>4900</v>
      </c>
      <c r="K66" s="10" t="s">
        <v>20</v>
      </c>
      <c r="L66" s="11" t="s">
        <v>457</v>
      </c>
    </row>
    <row r="67" spans="1:12">
      <c r="A67" s="1" t="s">
        <v>458</v>
      </c>
      <c r="B67" s="2" t="s">
        <v>459</v>
      </c>
      <c r="C67" s="3">
        <v>44536.5455671296</v>
      </c>
      <c r="D67" s="4" t="s">
        <v>460</v>
      </c>
      <c r="E67" s="5" t="s">
        <v>461</v>
      </c>
      <c r="F67" s="6" t="s">
        <v>16</v>
      </c>
      <c r="G67" s="7" t="s">
        <v>461</v>
      </c>
      <c r="H67" s="8" t="s">
        <v>18</v>
      </c>
      <c r="I67" s="9" t="s">
        <v>462</v>
      </c>
      <c r="J67" s="12">
        <v>93600</v>
      </c>
      <c r="K67" s="10" t="s">
        <v>20</v>
      </c>
      <c r="L67" s="11" t="s">
        <v>463</v>
      </c>
    </row>
    <row r="68" spans="1:12">
      <c r="A68" s="1" t="s">
        <v>464</v>
      </c>
      <c r="B68" s="2" t="s">
        <v>465</v>
      </c>
      <c r="C68" s="3">
        <v>44502.557175925896</v>
      </c>
      <c r="D68" s="4" t="s">
        <v>466</v>
      </c>
      <c r="E68" s="5" t="s">
        <v>467</v>
      </c>
      <c r="F68" s="6" t="s">
        <v>16</v>
      </c>
      <c r="G68" s="7" t="s">
        <v>468</v>
      </c>
      <c r="H68" s="8" t="s">
        <v>18</v>
      </c>
      <c r="I68" s="9" t="s">
        <v>469</v>
      </c>
      <c r="J68" s="12">
        <v>97766.8</v>
      </c>
      <c r="K68" s="10" t="s">
        <v>20</v>
      </c>
      <c r="L68" s="11" t="s">
        <v>470</v>
      </c>
    </row>
    <row r="69" spans="1:12">
      <c r="A69" s="1" t="s">
        <v>471</v>
      </c>
      <c r="B69" s="2" t="s">
        <v>472</v>
      </c>
      <c r="C69" s="3">
        <v>44536.544525463003</v>
      </c>
      <c r="D69" s="4" t="s">
        <v>473</v>
      </c>
      <c r="E69" s="5" t="s">
        <v>467</v>
      </c>
      <c r="F69" s="6" t="s">
        <v>16</v>
      </c>
      <c r="G69" s="7" t="s">
        <v>474</v>
      </c>
      <c r="H69" s="8" t="s">
        <v>18</v>
      </c>
      <c r="I69" s="9" t="s">
        <v>475</v>
      </c>
      <c r="J69" s="12">
        <v>417000</v>
      </c>
      <c r="K69" s="10" t="s">
        <v>20</v>
      </c>
      <c r="L69" s="11" t="s">
        <v>476</v>
      </c>
    </row>
    <row r="70" spans="1:12">
      <c r="A70" s="1" t="s">
        <v>477</v>
      </c>
      <c r="B70" s="2" t="s">
        <v>478</v>
      </c>
      <c r="C70" s="3">
        <v>44536.544594907398</v>
      </c>
      <c r="D70" s="4" t="s">
        <v>479</v>
      </c>
      <c r="E70" s="5" t="s">
        <v>480</v>
      </c>
      <c r="F70" s="6" t="s">
        <v>16</v>
      </c>
      <c r="G70" s="7" t="s">
        <v>481</v>
      </c>
      <c r="H70" s="8" t="s">
        <v>18</v>
      </c>
      <c r="I70" s="9" t="s">
        <v>482</v>
      </c>
      <c r="J70" s="12">
        <v>100000</v>
      </c>
      <c r="K70" s="10" t="s">
        <v>20</v>
      </c>
      <c r="L70" s="11" t="s">
        <v>483</v>
      </c>
    </row>
    <row r="71" spans="1:12">
      <c r="A71" s="1" t="s">
        <v>484</v>
      </c>
      <c r="B71" s="2" t="s">
        <v>485</v>
      </c>
      <c r="C71" s="3">
        <v>44536.546215277798</v>
      </c>
      <c r="D71" s="4" t="s">
        <v>486</v>
      </c>
      <c r="E71" s="5" t="s">
        <v>487</v>
      </c>
      <c r="F71" s="6" t="s">
        <v>16</v>
      </c>
      <c r="G71" s="7" t="s">
        <v>488</v>
      </c>
      <c r="J71" s="12">
        <v>189000</v>
      </c>
      <c r="K71" s="10" t="s">
        <v>20</v>
      </c>
      <c r="L71" s="11" t="s">
        <v>489</v>
      </c>
    </row>
    <row r="72" spans="1:12">
      <c r="A72" s="1" t="s">
        <v>490</v>
      </c>
      <c r="B72" s="2" t="s">
        <v>491</v>
      </c>
      <c r="C72" s="3">
        <v>44536.545983796299</v>
      </c>
      <c r="D72" s="4" t="s">
        <v>492</v>
      </c>
      <c r="E72" s="5" t="s">
        <v>493</v>
      </c>
      <c r="F72" s="6" t="s">
        <v>16</v>
      </c>
      <c r="G72" s="7" t="s">
        <v>494</v>
      </c>
      <c r="H72" s="8" t="s">
        <v>18</v>
      </c>
      <c r="I72" s="9" t="s">
        <v>495</v>
      </c>
      <c r="J72" s="12">
        <v>536500</v>
      </c>
      <c r="K72" s="10" t="s">
        <v>20</v>
      </c>
      <c r="L72" s="11" t="s">
        <v>496</v>
      </c>
    </row>
    <row r="73" spans="1:12">
      <c r="A73" s="1" t="s">
        <v>497</v>
      </c>
      <c r="B73" s="2" t="s">
        <v>498</v>
      </c>
      <c r="C73" s="3">
        <v>44536.781527777799</v>
      </c>
      <c r="D73" s="4" t="s">
        <v>499</v>
      </c>
      <c r="E73" s="5" t="s">
        <v>500</v>
      </c>
      <c r="F73" s="6" t="s">
        <v>16</v>
      </c>
      <c r="G73" s="7" t="s">
        <v>501</v>
      </c>
      <c r="H73" s="8" t="s">
        <v>18</v>
      </c>
      <c r="I73" s="9" t="s">
        <v>502</v>
      </c>
      <c r="J73" s="12">
        <v>140759</v>
      </c>
      <c r="K73" s="10" t="s">
        <v>20</v>
      </c>
      <c r="L73" s="11" t="s">
        <v>503</v>
      </c>
    </row>
    <row r="74" spans="1:12">
      <c r="A74" s="1" t="s">
        <v>504</v>
      </c>
      <c r="B74" s="2" t="s">
        <v>505</v>
      </c>
      <c r="C74" s="3">
        <v>44536.545196759304</v>
      </c>
      <c r="D74" s="4" t="s">
        <v>506</v>
      </c>
      <c r="E74" s="5" t="s">
        <v>507</v>
      </c>
      <c r="F74" s="6" t="s">
        <v>16</v>
      </c>
      <c r="G74" s="7" t="s">
        <v>508</v>
      </c>
      <c r="H74" s="8" t="s">
        <v>18</v>
      </c>
      <c r="I74" s="9" t="s">
        <v>509</v>
      </c>
      <c r="J74" s="12">
        <v>454000</v>
      </c>
      <c r="K74" s="10" t="s">
        <v>20</v>
      </c>
      <c r="L74" s="11" t="s">
        <v>510</v>
      </c>
    </row>
    <row r="75" spans="1:12">
      <c r="A75" s="1" t="s">
        <v>511</v>
      </c>
      <c r="B75" s="2" t="s">
        <v>512</v>
      </c>
      <c r="C75" s="3">
        <v>44536.545578703699</v>
      </c>
      <c r="D75" s="4" t="s">
        <v>513</v>
      </c>
      <c r="E75" s="5" t="s">
        <v>514</v>
      </c>
      <c r="F75" s="6" t="s">
        <v>16</v>
      </c>
      <c r="G75" s="7" t="s">
        <v>515</v>
      </c>
      <c r="H75" s="8" t="s">
        <v>18</v>
      </c>
      <c r="I75" s="9" t="s">
        <v>516</v>
      </c>
      <c r="J75" s="12">
        <v>940134</v>
      </c>
      <c r="K75" s="10" t="s">
        <v>20</v>
      </c>
      <c r="L75" s="11" t="s">
        <v>517</v>
      </c>
    </row>
    <row r="76" spans="1:12">
      <c r="A76" s="1" t="s">
        <v>518</v>
      </c>
      <c r="B76" s="2" t="s">
        <v>519</v>
      </c>
      <c r="C76" s="3">
        <v>44522.576168981497</v>
      </c>
      <c r="D76" s="4" t="s">
        <v>520</v>
      </c>
      <c r="E76" s="5" t="s">
        <v>521</v>
      </c>
      <c r="F76" s="6" t="s">
        <v>16</v>
      </c>
      <c r="G76" s="7" t="s">
        <v>58</v>
      </c>
      <c r="J76" s="12">
        <v>17196620</v>
      </c>
      <c r="K76" s="10" t="s">
        <v>20</v>
      </c>
      <c r="L76" s="11" t="s">
        <v>522</v>
      </c>
    </row>
    <row r="77" spans="1:12">
      <c r="A77" s="1" t="s">
        <v>523</v>
      </c>
      <c r="B77" s="2" t="s">
        <v>524</v>
      </c>
      <c r="C77" s="3">
        <v>44536.5448958333</v>
      </c>
      <c r="D77" s="4" t="s">
        <v>525</v>
      </c>
      <c r="E77" s="5" t="s">
        <v>526</v>
      </c>
      <c r="F77" s="6" t="s">
        <v>16</v>
      </c>
      <c r="G77" s="7" t="s">
        <v>527</v>
      </c>
      <c r="H77" s="8" t="s">
        <v>18</v>
      </c>
      <c r="I77" s="9" t="s">
        <v>528</v>
      </c>
      <c r="J77" s="12">
        <v>550000</v>
      </c>
      <c r="K77" s="10" t="s">
        <v>20</v>
      </c>
      <c r="L77" s="11" t="s">
        <v>529</v>
      </c>
    </row>
    <row r="78" spans="1:12">
      <c r="A78" s="1" t="s">
        <v>530</v>
      </c>
      <c r="B78" s="2" t="s">
        <v>531</v>
      </c>
      <c r="C78" s="3">
        <v>44536.545497685198</v>
      </c>
      <c r="D78" s="4" t="s">
        <v>532</v>
      </c>
      <c r="E78" s="5" t="s">
        <v>533</v>
      </c>
      <c r="F78" s="6" t="s">
        <v>16</v>
      </c>
      <c r="G78" s="7" t="s">
        <v>533</v>
      </c>
      <c r="H78" s="8" t="s">
        <v>202</v>
      </c>
      <c r="I78" s="9" t="s">
        <v>534</v>
      </c>
      <c r="J78" s="12">
        <v>50000</v>
      </c>
      <c r="K78" s="10" t="s">
        <v>20</v>
      </c>
      <c r="L78" s="11" t="s">
        <v>535</v>
      </c>
    </row>
    <row r="79" spans="1:12">
      <c r="A79" s="1" t="s">
        <v>536</v>
      </c>
      <c r="B79" s="2" t="s">
        <v>537</v>
      </c>
      <c r="C79" s="3">
        <v>44536.545925925901</v>
      </c>
      <c r="D79" s="4" t="s">
        <v>538</v>
      </c>
      <c r="E79" s="5" t="s">
        <v>539</v>
      </c>
      <c r="F79" s="6" t="s">
        <v>16</v>
      </c>
      <c r="G79" s="7" t="s">
        <v>540</v>
      </c>
      <c r="H79" s="8" t="s">
        <v>18</v>
      </c>
      <c r="I79" s="9" t="s">
        <v>541</v>
      </c>
      <c r="J79" s="12">
        <v>26306</v>
      </c>
      <c r="K79" s="10" t="s">
        <v>20</v>
      </c>
      <c r="L79" s="11" t="s">
        <v>542</v>
      </c>
    </row>
    <row r="80" spans="1:12">
      <c r="A80" s="1" t="s">
        <v>543</v>
      </c>
      <c r="B80" s="2" t="s">
        <v>544</v>
      </c>
      <c r="C80" s="3">
        <v>44536.545092592598</v>
      </c>
      <c r="D80" s="4" t="s">
        <v>545</v>
      </c>
      <c r="E80" s="5" t="s">
        <v>546</v>
      </c>
      <c r="F80" s="6" t="s">
        <v>16</v>
      </c>
      <c r="G80" s="7" t="s">
        <v>546</v>
      </c>
      <c r="H80" s="8" t="s">
        <v>18</v>
      </c>
      <c r="I80" s="9" t="s">
        <v>547</v>
      </c>
      <c r="J80" s="12">
        <v>109864</v>
      </c>
      <c r="K80" s="10" t="s">
        <v>20</v>
      </c>
      <c r="L80" s="11" t="s">
        <v>548</v>
      </c>
    </row>
    <row r="81" spans="1:12">
      <c r="A81" s="1" t="s">
        <v>549</v>
      </c>
      <c r="B81" s="2" t="s">
        <v>550</v>
      </c>
      <c r="C81" s="3">
        <v>44536.5453935185</v>
      </c>
      <c r="D81" s="4" t="s">
        <v>551</v>
      </c>
      <c r="E81" s="5" t="s">
        <v>552</v>
      </c>
      <c r="F81" s="6" t="s">
        <v>16</v>
      </c>
      <c r="G81" s="7" t="s">
        <v>553</v>
      </c>
      <c r="H81" s="8" t="s">
        <v>18</v>
      </c>
      <c r="I81" s="9" t="s">
        <v>554</v>
      </c>
      <c r="J81" s="12">
        <v>100677</v>
      </c>
      <c r="K81" s="10" t="s">
        <v>20</v>
      </c>
      <c r="L81" s="11" t="s">
        <v>555</v>
      </c>
    </row>
    <row r="82" spans="1:12">
      <c r="A82" s="1" t="s">
        <v>556</v>
      </c>
      <c r="B82" s="2" t="s">
        <v>557</v>
      </c>
      <c r="C82" s="3">
        <v>44536.739432870403</v>
      </c>
      <c r="D82" s="4" t="s">
        <v>558</v>
      </c>
      <c r="E82" s="5" t="s">
        <v>559</v>
      </c>
      <c r="F82" s="6" t="s">
        <v>16</v>
      </c>
      <c r="G82" s="7" t="s">
        <v>417</v>
      </c>
      <c r="H82" s="8" t="s">
        <v>18</v>
      </c>
      <c r="I82" s="9" t="s">
        <v>418</v>
      </c>
      <c r="J82" s="12">
        <v>2156000</v>
      </c>
      <c r="K82" s="10" t="s">
        <v>20</v>
      </c>
      <c r="L82" s="11" t="s">
        <v>560</v>
      </c>
    </row>
    <row r="83" spans="1:12">
      <c r="A83" s="1" t="s">
        <v>561</v>
      </c>
      <c r="B83" s="2" t="s">
        <v>562</v>
      </c>
      <c r="C83" s="3">
        <v>44505.826435185198</v>
      </c>
      <c r="D83" s="4" t="s">
        <v>563</v>
      </c>
      <c r="E83" s="5" t="s">
        <v>564</v>
      </c>
      <c r="F83" s="6" t="s">
        <v>16</v>
      </c>
      <c r="G83" s="7" t="s">
        <v>565</v>
      </c>
      <c r="H83" s="8" t="s">
        <v>18</v>
      </c>
      <c r="I83" s="9" t="s">
        <v>566</v>
      </c>
      <c r="J83" s="12">
        <v>31500</v>
      </c>
      <c r="K83" s="10" t="s">
        <v>20</v>
      </c>
      <c r="L83" s="11" t="s">
        <v>567</v>
      </c>
    </row>
    <row r="84" spans="1:12">
      <c r="A84" s="1" t="s">
        <v>568</v>
      </c>
      <c r="B84" s="2" t="s">
        <v>569</v>
      </c>
      <c r="C84" s="3">
        <v>44536.545740740701</v>
      </c>
      <c r="D84" s="4" t="s">
        <v>570</v>
      </c>
      <c r="E84" s="5" t="s">
        <v>571</v>
      </c>
      <c r="F84" s="6" t="s">
        <v>16</v>
      </c>
      <c r="G84" s="7" t="s">
        <v>572</v>
      </c>
      <c r="H84" s="8" t="s">
        <v>18</v>
      </c>
      <c r="I84" s="9" t="s">
        <v>573</v>
      </c>
      <c r="J84" s="12">
        <v>98750</v>
      </c>
      <c r="K84" s="10" t="s">
        <v>20</v>
      </c>
      <c r="L84" s="11" t="s">
        <v>574</v>
      </c>
    </row>
    <row r="85" spans="1:12">
      <c r="A85" s="1" t="s">
        <v>575</v>
      </c>
      <c r="B85" s="2" t="s">
        <v>576</v>
      </c>
      <c r="C85" s="3">
        <v>44536.849247685197</v>
      </c>
      <c r="D85" s="4" t="s">
        <v>577</v>
      </c>
      <c r="E85" s="5" t="s">
        <v>578</v>
      </c>
      <c r="F85" s="6" t="s">
        <v>16</v>
      </c>
      <c r="G85" s="7" t="s">
        <v>579</v>
      </c>
      <c r="J85" s="12">
        <v>2341965</v>
      </c>
      <c r="K85" s="10" t="s">
        <v>20</v>
      </c>
      <c r="L85" s="11" t="s">
        <v>580</v>
      </c>
    </row>
    <row r="86" spans="1:12">
      <c r="A86" s="1" t="s">
        <v>581</v>
      </c>
      <c r="B86" s="2" t="s">
        <v>582</v>
      </c>
      <c r="C86" s="3">
        <v>44536.5461111111</v>
      </c>
      <c r="D86" s="4" t="s">
        <v>583</v>
      </c>
      <c r="E86" s="5" t="s">
        <v>584</v>
      </c>
      <c r="F86" s="6" t="s">
        <v>16</v>
      </c>
      <c r="G86" s="7" t="s">
        <v>585</v>
      </c>
      <c r="H86" s="8" t="s">
        <v>18</v>
      </c>
      <c r="I86" s="9" t="s">
        <v>586</v>
      </c>
      <c r="J86" s="12">
        <v>75000</v>
      </c>
      <c r="K86" s="10" t="s">
        <v>20</v>
      </c>
      <c r="L86" s="11" t="s">
        <v>587</v>
      </c>
    </row>
    <row r="87" spans="1:12">
      <c r="A87" s="1" t="s">
        <v>588</v>
      </c>
      <c r="B87" s="2" t="s">
        <v>589</v>
      </c>
      <c r="C87" s="3">
        <v>44536.546030092599</v>
      </c>
      <c r="D87" s="4" t="s">
        <v>590</v>
      </c>
      <c r="E87" s="5" t="s">
        <v>591</v>
      </c>
      <c r="F87" s="6" t="s">
        <v>16</v>
      </c>
      <c r="G87" s="7" t="s">
        <v>592</v>
      </c>
      <c r="H87" s="8" t="s">
        <v>18</v>
      </c>
      <c r="I87" s="9" t="s">
        <v>52</v>
      </c>
      <c r="J87" s="12">
        <v>1205000</v>
      </c>
      <c r="K87" s="10" t="s">
        <v>20</v>
      </c>
      <c r="L87" s="11" t="s">
        <v>593</v>
      </c>
    </row>
    <row r="88" spans="1:12">
      <c r="A88" s="1" t="s">
        <v>594</v>
      </c>
      <c r="B88" s="2" t="s">
        <v>595</v>
      </c>
      <c r="C88" s="3">
        <v>44536.545543981498</v>
      </c>
      <c r="D88" s="4" t="s">
        <v>596</v>
      </c>
      <c r="E88" s="5" t="s">
        <v>597</v>
      </c>
      <c r="F88" s="6" t="s">
        <v>16</v>
      </c>
      <c r="G88" s="7" t="s">
        <v>327</v>
      </c>
      <c r="H88" s="8" t="s">
        <v>18</v>
      </c>
      <c r="I88" s="9" t="s">
        <v>328</v>
      </c>
      <c r="J88" s="12">
        <v>1094102</v>
      </c>
      <c r="K88" s="10" t="s">
        <v>20</v>
      </c>
      <c r="L88" s="11" t="s">
        <v>598</v>
      </c>
    </row>
    <row r="89" spans="1:12">
      <c r="A89" s="1" t="s">
        <v>599</v>
      </c>
      <c r="B89" s="2" t="s">
        <v>600</v>
      </c>
      <c r="C89" s="3">
        <v>44536.544965277797</v>
      </c>
      <c r="D89" s="4" t="s">
        <v>601</v>
      </c>
      <c r="E89" s="5" t="s">
        <v>602</v>
      </c>
      <c r="F89" s="6" t="s">
        <v>16</v>
      </c>
      <c r="G89" s="7" t="s">
        <v>603</v>
      </c>
      <c r="H89" s="8" t="s">
        <v>18</v>
      </c>
      <c r="I89" s="9" t="s">
        <v>604</v>
      </c>
      <c r="J89" s="12">
        <v>991987</v>
      </c>
      <c r="K89" s="10" t="s">
        <v>20</v>
      </c>
      <c r="L89" s="11" t="s">
        <v>605</v>
      </c>
    </row>
    <row r="90" spans="1:12">
      <c r="A90" s="1" t="s">
        <v>606</v>
      </c>
      <c r="B90" s="2" t="s">
        <v>607</v>
      </c>
      <c r="C90" s="3">
        <v>44536.703726851898</v>
      </c>
      <c r="D90" s="4" t="s">
        <v>608</v>
      </c>
      <c r="E90" s="5" t="s">
        <v>609</v>
      </c>
      <c r="F90" s="6" t="s">
        <v>16</v>
      </c>
      <c r="G90" s="7" t="s">
        <v>610</v>
      </c>
      <c r="H90" s="8" t="s">
        <v>18</v>
      </c>
      <c r="I90" s="9" t="s">
        <v>611</v>
      </c>
      <c r="J90" s="12">
        <v>435866</v>
      </c>
      <c r="K90" s="10" t="s">
        <v>20</v>
      </c>
      <c r="L90" s="11" t="s">
        <v>612</v>
      </c>
    </row>
    <row r="91" spans="1:12">
      <c r="A91" s="1" t="s">
        <v>613</v>
      </c>
      <c r="B91" s="2" t="s">
        <v>614</v>
      </c>
      <c r="C91" s="3">
        <v>44536.544907407399</v>
      </c>
      <c r="D91" s="4" t="s">
        <v>615</v>
      </c>
      <c r="E91" s="5" t="s">
        <v>616</v>
      </c>
      <c r="F91" s="6" t="s">
        <v>16</v>
      </c>
      <c r="G91" s="7" t="s">
        <v>617</v>
      </c>
      <c r="H91" s="8" t="s">
        <v>18</v>
      </c>
      <c r="I91" s="9" t="s">
        <v>618</v>
      </c>
      <c r="J91" s="12">
        <v>1050000</v>
      </c>
      <c r="K91" s="10" t="s">
        <v>20</v>
      </c>
      <c r="L91" s="11" t="s">
        <v>619</v>
      </c>
    </row>
    <row r="92" spans="1:12">
      <c r="A92" s="1" t="s">
        <v>620</v>
      </c>
      <c r="B92" s="2" t="s">
        <v>621</v>
      </c>
      <c r="C92" s="3">
        <v>44536.5461574074</v>
      </c>
      <c r="D92" s="4" t="s">
        <v>622</v>
      </c>
      <c r="E92" s="5" t="s">
        <v>623</v>
      </c>
      <c r="F92" s="6" t="s">
        <v>16</v>
      </c>
      <c r="G92" s="7" t="s">
        <v>624</v>
      </c>
      <c r="H92" s="8" t="s">
        <v>18</v>
      </c>
      <c r="I92" s="9" t="s">
        <v>625</v>
      </c>
      <c r="J92" s="12">
        <v>900000</v>
      </c>
      <c r="K92" s="10" t="s">
        <v>20</v>
      </c>
      <c r="L92" s="11" t="s">
        <v>626</v>
      </c>
    </row>
    <row r="93" spans="1:12">
      <c r="A93" s="1" t="s">
        <v>627</v>
      </c>
      <c r="B93" s="2" t="s">
        <v>628</v>
      </c>
      <c r="C93" s="3">
        <v>44536.545682870397</v>
      </c>
      <c r="D93" s="4" t="s">
        <v>629</v>
      </c>
      <c r="E93" s="5" t="s">
        <v>630</v>
      </c>
      <c r="F93" s="6" t="s">
        <v>16</v>
      </c>
      <c r="G93" s="7" t="s">
        <v>631</v>
      </c>
      <c r="H93" s="8" t="s">
        <v>18</v>
      </c>
      <c r="I93" s="9" t="s">
        <v>632</v>
      </c>
      <c r="J93" s="12">
        <v>914967</v>
      </c>
      <c r="K93" s="10" t="s">
        <v>20</v>
      </c>
      <c r="L93" s="11" t="s">
        <v>633</v>
      </c>
    </row>
    <row r="94" spans="1:12">
      <c r="A94" s="1" t="s">
        <v>634</v>
      </c>
      <c r="B94" s="2" t="s">
        <v>635</v>
      </c>
      <c r="C94" s="3">
        <v>44536.5448958333</v>
      </c>
      <c r="D94" s="4" t="s">
        <v>636</v>
      </c>
      <c r="E94" s="5" t="s">
        <v>637</v>
      </c>
      <c r="F94" s="6" t="s">
        <v>16</v>
      </c>
      <c r="G94" s="7" t="s">
        <v>638</v>
      </c>
      <c r="H94" s="8" t="s">
        <v>639</v>
      </c>
      <c r="I94" s="9" t="s">
        <v>640</v>
      </c>
      <c r="J94" s="12">
        <v>1062958.3400000001</v>
      </c>
      <c r="K94" s="10" t="s">
        <v>20</v>
      </c>
      <c r="L94" s="11" t="s">
        <v>641</v>
      </c>
    </row>
    <row r="95" spans="1:12">
      <c r="A95" s="1" t="s">
        <v>642</v>
      </c>
      <c r="B95" s="2" t="s">
        <v>643</v>
      </c>
      <c r="C95" s="3">
        <v>44536.544780092598</v>
      </c>
      <c r="D95" s="4" t="s">
        <v>644</v>
      </c>
      <c r="E95" s="5" t="s">
        <v>645</v>
      </c>
      <c r="F95" s="6" t="s">
        <v>16</v>
      </c>
      <c r="G95" s="7" t="s">
        <v>646</v>
      </c>
      <c r="H95" s="8" t="s">
        <v>18</v>
      </c>
      <c r="I95" s="9" t="s">
        <v>647</v>
      </c>
      <c r="J95" s="12">
        <v>40000</v>
      </c>
      <c r="K95" s="10" t="s">
        <v>20</v>
      </c>
      <c r="L95" s="11" t="s">
        <v>648</v>
      </c>
    </row>
    <row r="96" spans="1:12">
      <c r="A96" s="1" t="s">
        <v>649</v>
      </c>
      <c r="B96" s="2" t="s">
        <v>650</v>
      </c>
      <c r="C96" s="3">
        <v>44536.546226851897</v>
      </c>
      <c r="D96" s="4" t="s">
        <v>651</v>
      </c>
      <c r="E96" s="5" t="s">
        <v>652</v>
      </c>
      <c r="F96" s="6" t="s">
        <v>16</v>
      </c>
      <c r="G96" s="7" t="s">
        <v>653</v>
      </c>
      <c r="H96" s="8" t="s">
        <v>654</v>
      </c>
      <c r="I96" s="9" t="s">
        <v>655</v>
      </c>
      <c r="J96" s="12">
        <v>177517</v>
      </c>
      <c r="K96" s="10" t="s">
        <v>20</v>
      </c>
      <c r="L96" s="11" t="s">
        <v>656</v>
      </c>
    </row>
    <row r="97" spans="1:12">
      <c r="A97" s="1" t="s">
        <v>657</v>
      </c>
      <c r="B97" s="2" t="s">
        <v>658</v>
      </c>
      <c r="C97" s="3">
        <v>44536.545520833301</v>
      </c>
      <c r="D97" s="4" t="s">
        <v>659</v>
      </c>
      <c r="E97" s="5" t="s">
        <v>660</v>
      </c>
      <c r="F97" s="6" t="s">
        <v>16</v>
      </c>
      <c r="G97" s="7" t="s">
        <v>661</v>
      </c>
      <c r="H97" s="8" t="s">
        <v>18</v>
      </c>
      <c r="I97" s="9" t="s">
        <v>662</v>
      </c>
      <c r="J97" s="12">
        <v>2656738</v>
      </c>
      <c r="K97" s="10" t="s">
        <v>20</v>
      </c>
      <c r="L97" s="11" t="s">
        <v>663</v>
      </c>
    </row>
    <row r="98" spans="1:12">
      <c r="A98" s="1" t="s">
        <v>664</v>
      </c>
      <c r="B98" s="2" t="s">
        <v>665</v>
      </c>
      <c r="C98" s="3">
        <v>44536.545937499999</v>
      </c>
      <c r="D98" s="4" t="s">
        <v>666</v>
      </c>
      <c r="E98" s="5" t="s">
        <v>667</v>
      </c>
      <c r="F98" s="6" t="s">
        <v>16</v>
      </c>
      <c r="G98" s="7" t="s">
        <v>668</v>
      </c>
      <c r="H98" s="8" t="s">
        <v>18</v>
      </c>
      <c r="I98" s="9" t="s">
        <v>669</v>
      </c>
      <c r="J98" s="12">
        <v>75000</v>
      </c>
      <c r="K98" s="10" t="s">
        <v>20</v>
      </c>
      <c r="L98" s="11" t="s">
        <v>670</v>
      </c>
    </row>
    <row r="99" spans="1:12">
      <c r="A99" s="1" t="s">
        <v>671</v>
      </c>
      <c r="B99" s="2" t="s">
        <v>672</v>
      </c>
      <c r="C99" s="3">
        <v>44536.545833333301</v>
      </c>
      <c r="D99" s="4" t="s">
        <v>673</v>
      </c>
      <c r="E99" s="5" t="s">
        <v>674</v>
      </c>
      <c r="F99" s="6" t="s">
        <v>16</v>
      </c>
      <c r="G99" s="7" t="s">
        <v>675</v>
      </c>
      <c r="H99" s="8" t="s">
        <v>18</v>
      </c>
      <c r="I99" s="9" t="s">
        <v>676</v>
      </c>
      <c r="J99" s="12">
        <v>663210</v>
      </c>
      <c r="K99" s="10" t="s">
        <v>20</v>
      </c>
      <c r="L99" s="11" t="s">
        <v>677</v>
      </c>
    </row>
    <row r="100" spans="1:12">
      <c r="A100" s="1" t="s">
        <v>678</v>
      </c>
      <c r="B100" s="2" t="s">
        <v>679</v>
      </c>
      <c r="C100" s="3">
        <v>44536.545787037001</v>
      </c>
      <c r="D100" s="4" t="s">
        <v>680</v>
      </c>
      <c r="E100" s="5" t="s">
        <v>681</v>
      </c>
      <c r="F100" s="6" t="s">
        <v>16</v>
      </c>
      <c r="G100" s="7" t="s">
        <v>682</v>
      </c>
      <c r="H100" s="8" t="s">
        <v>18</v>
      </c>
      <c r="I100" s="9" t="s">
        <v>683</v>
      </c>
      <c r="J100" s="12">
        <v>1170500</v>
      </c>
      <c r="K100" s="10" t="s">
        <v>20</v>
      </c>
      <c r="L100" s="11" t="s">
        <v>684</v>
      </c>
    </row>
    <row r="101" spans="1:12">
      <c r="A101" s="1" t="s">
        <v>685</v>
      </c>
      <c r="B101" s="2" t="s">
        <v>686</v>
      </c>
      <c r="C101" s="3">
        <v>44536.544479166703</v>
      </c>
      <c r="D101" s="4" t="s">
        <v>687</v>
      </c>
      <c r="E101" s="5" t="s">
        <v>688</v>
      </c>
      <c r="F101" s="6" t="s">
        <v>16</v>
      </c>
      <c r="G101" s="7" t="s">
        <v>689</v>
      </c>
      <c r="H101" s="8" t="s">
        <v>690</v>
      </c>
      <c r="I101" s="9" t="s">
        <v>691</v>
      </c>
      <c r="J101" s="12">
        <v>789730</v>
      </c>
      <c r="K101" s="10" t="s">
        <v>20</v>
      </c>
      <c r="L101" s="11" t="s">
        <v>692</v>
      </c>
    </row>
    <row r="102" spans="1:12">
      <c r="A102" s="1" t="s">
        <v>693</v>
      </c>
      <c r="B102" s="2" t="s">
        <v>694</v>
      </c>
      <c r="C102" s="3">
        <v>44536.544421296298</v>
      </c>
      <c r="D102" s="4" t="s">
        <v>695</v>
      </c>
      <c r="E102" s="5" t="s">
        <v>696</v>
      </c>
      <c r="F102" s="6" t="s">
        <v>16</v>
      </c>
      <c r="G102" s="7" t="s">
        <v>697</v>
      </c>
      <c r="H102" s="8" t="s">
        <v>18</v>
      </c>
      <c r="I102" s="9" t="s">
        <v>698</v>
      </c>
      <c r="J102" s="12">
        <v>150000</v>
      </c>
      <c r="K102" s="10" t="s">
        <v>20</v>
      </c>
      <c r="L102" s="11" t="s">
        <v>699</v>
      </c>
    </row>
    <row r="103" spans="1:12">
      <c r="A103" s="1" t="s">
        <v>700</v>
      </c>
      <c r="B103" s="2" t="s">
        <v>701</v>
      </c>
      <c r="C103" s="3">
        <v>44536.544907407399</v>
      </c>
      <c r="D103" s="4" t="s">
        <v>702</v>
      </c>
      <c r="E103" s="5" t="s">
        <v>702</v>
      </c>
      <c r="F103" s="6" t="s">
        <v>16</v>
      </c>
      <c r="G103" s="7" t="s">
        <v>703</v>
      </c>
      <c r="H103" s="8" t="s">
        <v>18</v>
      </c>
      <c r="I103" s="9" t="s">
        <v>704</v>
      </c>
      <c r="J103" s="12">
        <v>295000</v>
      </c>
      <c r="K103" s="10" t="s">
        <v>20</v>
      </c>
      <c r="L103" s="11" t="s">
        <v>705</v>
      </c>
    </row>
    <row r="104" spans="1:12">
      <c r="A104" s="1" t="s">
        <v>706</v>
      </c>
      <c r="B104" s="2" t="s">
        <v>707</v>
      </c>
      <c r="C104" s="3">
        <v>44497.851400462998</v>
      </c>
      <c r="D104" s="4" t="s">
        <v>708</v>
      </c>
      <c r="E104" s="5" t="s">
        <v>708</v>
      </c>
      <c r="F104" s="6" t="s">
        <v>16</v>
      </c>
      <c r="G104" s="7" t="s">
        <v>709</v>
      </c>
      <c r="H104" s="8" t="s">
        <v>18</v>
      </c>
      <c r="I104" s="9" t="s">
        <v>710</v>
      </c>
      <c r="J104" s="12">
        <v>130000</v>
      </c>
      <c r="K104" s="10" t="s">
        <v>20</v>
      </c>
      <c r="L104" s="11" t="s">
        <v>711</v>
      </c>
    </row>
    <row r="105" spans="1:12">
      <c r="A105" s="1" t="s">
        <v>714</v>
      </c>
      <c r="B105" s="2" t="s">
        <v>715</v>
      </c>
      <c r="C105" s="3">
        <v>44517.998645833301</v>
      </c>
      <c r="D105" s="4" t="s">
        <v>716</v>
      </c>
      <c r="E105" s="5" t="s">
        <v>717</v>
      </c>
      <c r="F105" s="6" t="s">
        <v>16</v>
      </c>
      <c r="G105" s="7" t="s">
        <v>29</v>
      </c>
      <c r="H105" s="8" t="s">
        <v>18</v>
      </c>
      <c r="I105" s="9" t="s">
        <v>30</v>
      </c>
      <c r="J105" s="12">
        <v>8000</v>
      </c>
      <c r="K105" s="10" t="s">
        <v>20</v>
      </c>
      <c r="L105" s="11" t="s">
        <v>31</v>
      </c>
    </row>
    <row r="106" spans="1:12">
      <c r="A106" s="1" t="s">
        <v>718</v>
      </c>
      <c r="B106" s="2" t="s">
        <v>719</v>
      </c>
      <c r="C106" s="3">
        <v>44536.545833333301</v>
      </c>
      <c r="D106" s="4" t="s">
        <v>720</v>
      </c>
      <c r="E106" s="5" t="s">
        <v>721</v>
      </c>
      <c r="F106" s="6" t="s">
        <v>16</v>
      </c>
      <c r="G106" s="7" t="s">
        <v>721</v>
      </c>
      <c r="H106" s="8" t="s">
        <v>18</v>
      </c>
      <c r="I106" s="9" t="s">
        <v>722</v>
      </c>
      <c r="J106" s="12">
        <v>275000</v>
      </c>
      <c r="K106" s="10" t="s">
        <v>20</v>
      </c>
      <c r="L106" s="11" t="s">
        <v>723</v>
      </c>
    </row>
    <row r="107" spans="1:12">
      <c r="A107" s="1" t="s">
        <v>724</v>
      </c>
      <c r="B107" s="2" t="s">
        <v>725</v>
      </c>
      <c r="C107" s="3">
        <v>44536.545532407399</v>
      </c>
      <c r="D107" s="4" t="s">
        <v>726</v>
      </c>
      <c r="E107" s="5" t="s">
        <v>727</v>
      </c>
      <c r="F107" s="6" t="s">
        <v>16</v>
      </c>
      <c r="G107" s="7" t="s">
        <v>728</v>
      </c>
      <c r="H107" s="8" t="s">
        <v>18</v>
      </c>
      <c r="I107" s="9" t="s">
        <v>729</v>
      </c>
      <c r="J107" s="12">
        <v>23028742</v>
      </c>
      <c r="K107" s="10" t="s">
        <v>20</v>
      </c>
      <c r="L107" s="11" t="s">
        <v>730</v>
      </c>
    </row>
    <row r="108" spans="1:12">
      <c r="A108" s="1" t="s">
        <v>731</v>
      </c>
      <c r="B108" s="2" t="s">
        <v>732</v>
      </c>
      <c r="C108" s="3">
        <v>44536.545532407399</v>
      </c>
      <c r="D108" s="4" t="s">
        <v>733</v>
      </c>
      <c r="E108" s="5" t="s">
        <v>734</v>
      </c>
      <c r="F108" s="6" t="s">
        <v>16</v>
      </c>
      <c r="G108" s="7" t="s">
        <v>735</v>
      </c>
      <c r="H108" s="8" t="s">
        <v>18</v>
      </c>
      <c r="I108" s="9" t="s">
        <v>736</v>
      </c>
      <c r="J108" s="12">
        <v>352044</v>
      </c>
      <c r="K108" s="10" t="s">
        <v>20</v>
      </c>
      <c r="L108" s="11" t="s">
        <v>737</v>
      </c>
    </row>
    <row r="109" spans="1:12">
      <c r="A109" s="1" t="s">
        <v>738</v>
      </c>
      <c r="B109" s="2" t="s">
        <v>739</v>
      </c>
      <c r="C109" s="3">
        <v>44501.923414351899</v>
      </c>
      <c r="D109" s="4" t="s">
        <v>740</v>
      </c>
      <c r="E109" s="5" t="s">
        <v>741</v>
      </c>
      <c r="F109" s="6" t="s">
        <v>16</v>
      </c>
      <c r="G109" s="7" t="s">
        <v>742</v>
      </c>
      <c r="H109" s="8" t="s">
        <v>18</v>
      </c>
      <c r="I109" s="9" t="s">
        <v>743</v>
      </c>
      <c r="J109" s="12">
        <v>9866500</v>
      </c>
      <c r="K109" s="10" t="s">
        <v>20</v>
      </c>
      <c r="L109" s="11" t="s">
        <v>744</v>
      </c>
    </row>
    <row r="110" spans="1:12">
      <c r="A110" s="1" t="s">
        <v>745</v>
      </c>
      <c r="B110" s="2" t="s">
        <v>746</v>
      </c>
      <c r="C110" s="3">
        <v>44536.545949074098</v>
      </c>
      <c r="D110" s="4" t="s">
        <v>747</v>
      </c>
      <c r="E110" s="5" t="s">
        <v>748</v>
      </c>
      <c r="F110" s="6" t="s">
        <v>16</v>
      </c>
      <c r="G110" s="7" t="s">
        <v>749</v>
      </c>
      <c r="H110" s="8" t="s">
        <v>18</v>
      </c>
      <c r="I110" s="9" t="s">
        <v>750</v>
      </c>
      <c r="J110" s="12">
        <v>1101177</v>
      </c>
      <c r="K110" s="10" t="s">
        <v>20</v>
      </c>
      <c r="L110" s="11" t="s">
        <v>751</v>
      </c>
    </row>
    <row r="111" spans="1:12">
      <c r="A111" s="1" t="s">
        <v>752</v>
      </c>
      <c r="B111" s="2" t="s">
        <v>753</v>
      </c>
      <c r="C111" s="3">
        <v>44496.770300925898</v>
      </c>
      <c r="D111" s="4" t="s">
        <v>754</v>
      </c>
      <c r="E111" s="5" t="s">
        <v>755</v>
      </c>
      <c r="F111" s="6" t="s">
        <v>16</v>
      </c>
      <c r="G111" s="7" t="s">
        <v>756</v>
      </c>
      <c r="H111" s="8" t="s">
        <v>18</v>
      </c>
      <c r="I111" s="9" t="s">
        <v>757</v>
      </c>
      <c r="J111" s="12">
        <v>70000</v>
      </c>
      <c r="K111" s="10" t="s">
        <v>20</v>
      </c>
      <c r="L111" s="11" t="s">
        <v>758</v>
      </c>
    </row>
    <row r="112" spans="1:12">
      <c r="A112" s="1" t="s">
        <v>759</v>
      </c>
      <c r="B112" s="2" t="s">
        <v>760</v>
      </c>
      <c r="C112" s="3">
        <v>44516.773692129602</v>
      </c>
      <c r="D112" s="4" t="s">
        <v>761</v>
      </c>
      <c r="E112" s="5" t="s">
        <v>762</v>
      </c>
      <c r="F112" s="6" t="s">
        <v>16</v>
      </c>
      <c r="G112" s="7" t="s">
        <v>763</v>
      </c>
      <c r="H112" s="8" t="s">
        <v>18</v>
      </c>
      <c r="I112" s="9" t="s">
        <v>764</v>
      </c>
      <c r="J112" s="12">
        <v>156000</v>
      </c>
      <c r="K112" s="10" t="s">
        <v>20</v>
      </c>
      <c r="L112" s="11" t="s">
        <v>765</v>
      </c>
    </row>
    <row r="113" spans="1:12">
      <c r="A113" s="1" t="s">
        <v>766</v>
      </c>
      <c r="B113" s="2" t="s">
        <v>767</v>
      </c>
      <c r="C113" s="3">
        <v>44536.544687499998</v>
      </c>
      <c r="D113" s="4" t="s">
        <v>768</v>
      </c>
      <c r="E113" s="5" t="s">
        <v>769</v>
      </c>
      <c r="F113" s="6" t="s">
        <v>16</v>
      </c>
      <c r="G113" s="7" t="s">
        <v>770</v>
      </c>
      <c r="H113" s="8" t="s">
        <v>18</v>
      </c>
      <c r="I113" s="9" t="s">
        <v>771</v>
      </c>
      <c r="J113" s="12">
        <v>1046259</v>
      </c>
      <c r="K113" s="10" t="s">
        <v>20</v>
      </c>
      <c r="L113" s="11" t="s">
        <v>772</v>
      </c>
    </row>
    <row r="114" spans="1:12">
      <c r="A114" s="1" t="s">
        <v>773</v>
      </c>
      <c r="B114" s="2" t="s">
        <v>774</v>
      </c>
      <c r="C114" s="3">
        <v>44519.818229166704</v>
      </c>
      <c r="D114" s="4" t="s">
        <v>775</v>
      </c>
      <c r="E114" s="5" t="s">
        <v>776</v>
      </c>
      <c r="F114" s="6" t="s">
        <v>16</v>
      </c>
      <c r="G114" s="7" t="s">
        <v>777</v>
      </c>
      <c r="H114" s="8" t="s">
        <v>18</v>
      </c>
      <c r="I114" s="9" t="s">
        <v>778</v>
      </c>
      <c r="J114" s="12">
        <v>250000</v>
      </c>
      <c r="K114" s="10" t="s">
        <v>20</v>
      </c>
      <c r="L114" s="11" t="s">
        <v>779</v>
      </c>
    </row>
    <row r="115" spans="1:12">
      <c r="A115" s="1" t="s">
        <v>780</v>
      </c>
      <c r="B115" s="2" t="s">
        <v>781</v>
      </c>
      <c r="C115" s="3">
        <v>44536.544675925899</v>
      </c>
      <c r="D115" s="4" t="s">
        <v>782</v>
      </c>
      <c r="E115" s="5" t="s">
        <v>783</v>
      </c>
      <c r="F115" s="6" t="s">
        <v>16</v>
      </c>
      <c r="G115" s="7" t="s">
        <v>784</v>
      </c>
      <c r="H115" s="8" t="s">
        <v>18</v>
      </c>
      <c r="I115" s="9" t="s">
        <v>785</v>
      </c>
      <c r="J115" s="12">
        <v>1710410</v>
      </c>
      <c r="K115" s="10" t="s">
        <v>20</v>
      </c>
      <c r="L115" s="11" t="s">
        <v>786</v>
      </c>
    </row>
    <row r="116" spans="1:12">
      <c r="A116" s="1" t="s">
        <v>787</v>
      </c>
      <c r="B116" s="2" t="s">
        <v>788</v>
      </c>
      <c r="C116" s="3">
        <v>44536.545173611099</v>
      </c>
      <c r="D116" s="4" t="s">
        <v>789</v>
      </c>
      <c r="E116" s="5" t="s">
        <v>790</v>
      </c>
      <c r="F116" s="6" t="s">
        <v>16</v>
      </c>
      <c r="G116" s="7" t="s">
        <v>790</v>
      </c>
      <c r="H116" s="8" t="s">
        <v>654</v>
      </c>
      <c r="I116" s="9" t="s">
        <v>791</v>
      </c>
      <c r="J116" s="12">
        <v>4695600</v>
      </c>
      <c r="K116" s="10" t="s">
        <v>20</v>
      </c>
      <c r="L116" s="11" t="s">
        <v>792</v>
      </c>
    </row>
    <row r="117" spans="1:12">
      <c r="A117" s="1" t="s">
        <v>793</v>
      </c>
      <c r="B117" s="2" t="s">
        <v>794</v>
      </c>
      <c r="C117" s="3">
        <v>44536.544826388897</v>
      </c>
      <c r="D117" s="4" t="s">
        <v>795</v>
      </c>
      <c r="E117" s="5" t="s">
        <v>796</v>
      </c>
      <c r="F117" s="6" t="s">
        <v>16</v>
      </c>
      <c r="G117" s="7" t="s">
        <v>796</v>
      </c>
      <c r="H117" s="8" t="s">
        <v>202</v>
      </c>
      <c r="I117" s="9" t="s">
        <v>797</v>
      </c>
      <c r="J117" s="12">
        <v>866723.32</v>
      </c>
      <c r="K117" s="10" t="s">
        <v>20</v>
      </c>
      <c r="L117" s="11" t="s">
        <v>798</v>
      </c>
    </row>
    <row r="118" spans="1:12">
      <c r="A118" s="1" t="s">
        <v>799</v>
      </c>
      <c r="B118" s="2" t="s">
        <v>800</v>
      </c>
      <c r="C118" s="3">
        <v>44519.680775462999</v>
      </c>
      <c r="D118" s="4" t="s">
        <v>801</v>
      </c>
      <c r="E118" s="5" t="s">
        <v>802</v>
      </c>
      <c r="F118" s="6" t="s">
        <v>16</v>
      </c>
      <c r="G118" s="7" t="s">
        <v>803</v>
      </c>
      <c r="H118" s="8" t="s">
        <v>18</v>
      </c>
      <c r="I118" s="9" t="s">
        <v>804</v>
      </c>
      <c r="J118" s="12">
        <v>4092500</v>
      </c>
      <c r="K118" s="10" t="s">
        <v>20</v>
      </c>
      <c r="L118" s="11" t="s">
        <v>805</v>
      </c>
    </row>
    <row r="119" spans="1:12">
      <c r="A119" s="1" t="s">
        <v>806</v>
      </c>
      <c r="B119" s="2" t="s">
        <v>807</v>
      </c>
      <c r="C119" s="3">
        <v>44536.546099537001</v>
      </c>
      <c r="D119" s="4" t="s">
        <v>808</v>
      </c>
      <c r="E119" s="5" t="s">
        <v>809</v>
      </c>
      <c r="F119" s="6" t="s">
        <v>16</v>
      </c>
      <c r="G119" s="7" t="s">
        <v>809</v>
      </c>
      <c r="H119" s="8" t="s">
        <v>18</v>
      </c>
      <c r="I119" s="9" t="s">
        <v>810</v>
      </c>
      <c r="J119" s="12">
        <v>1000000</v>
      </c>
      <c r="K119" s="10" t="s">
        <v>20</v>
      </c>
      <c r="L119" s="11" t="s">
        <v>811</v>
      </c>
    </row>
    <row r="120" spans="1:12">
      <c r="A120" s="1" t="s">
        <v>812</v>
      </c>
      <c r="B120" s="2" t="s">
        <v>813</v>
      </c>
      <c r="C120" s="3">
        <v>44536.545092592598</v>
      </c>
      <c r="D120" s="4" t="s">
        <v>814</v>
      </c>
      <c r="E120" s="5" t="s">
        <v>815</v>
      </c>
      <c r="F120" s="6" t="s">
        <v>16</v>
      </c>
      <c r="G120" s="7" t="s">
        <v>816</v>
      </c>
      <c r="H120" s="8" t="s">
        <v>18</v>
      </c>
      <c r="I120" s="9" t="s">
        <v>817</v>
      </c>
      <c r="J120" s="12">
        <v>922300</v>
      </c>
      <c r="K120" s="10" t="s">
        <v>20</v>
      </c>
      <c r="L120" s="11" t="s">
        <v>818</v>
      </c>
    </row>
    <row r="121" spans="1:12">
      <c r="A121" s="1" t="s">
        <v>819</v>
      </c>
      <c r="B121" s="2" t="s">
        <v>820</v>
      </c>
      <c r="C121" s="3">
        <v>44536.5449421296</v>
      </c>
      <c r="D121" s="4" t="s">
        <v>821</v>
      </c>
      <c r="E121" s="5" t="s">
        <v>822</v>
      </c>
      <c r="F121" s="6" t="s">
        <v>16</v>
      </c>
      <c r="G121" s="7" t="s">
        <v>822</v>
      </c>
      <c r="H121" s="8" t="s">
        <v>18</v>
      </c>
      <c r="I121" s="9" t="s">
        <v>823</v>
      </c>
      <c r="J121" s="12">
        <v>175000</v>
      </c>
      <c r="K121" s="10" t="s">
        <v>20</v>
      </c>
      <c r="L121" s="11" t="s">
        <v>824</v>
      </c>
    </row>
    <row r="122" spans="1:12">
      <c r="A122" s="1" t="s">
        <v>825</v>
      </c>
      <c r="B122" s="2" t="s">
        <v>826</v>
      </c>
      <c r="C122" s="3">
        <v>44536.544699074097</v>
      </c>
      <c r="D122" s="4" t="s">
        <v>827</v>
      </c>
      <c r="E122" s="5" t="s">
        <v>828</v>
      </c>
      <c r="F122" s="6" t="s">
        <v>16</v>
      </c>
      <c r="G122" s="7" t="s">
        <v>828</v>
      </c>
      <c r="H122" s="8" t="s">
        <v>18</v>
      </c>
      <c r="I122" s="9" t="s">
        <v>829</v>
      </c>
      <c r="J122" s="12">
        <v>750000</v>
      </c>
      <c r="K122" s="10" t="s">
        <v>20</v>
      </c>
      <c r="L122" s="11" t="s">
        <v>830</v>
      </c>
    </row>
    <row r="123" spans="1:12">
      <c r="A123" s="1" t="s">
        <v>831</v>
      </c>
      <c r="B123" s="2" t="s">
        <v>832</v>
      </c>
      <c r="C123" s="3">
        <v>44536.545601851903</v>
      </c>
      <c r="D123" s="4" t="s">
        <v>833</v>
      </c>
      <c r="E123" s="5" t="s">
        <v>834</v>
      </c>
      <c r="F123" s="6" t="s">
        <v>16</v>
      </c>
      <c r="G123" s="7" t="s">
        <v>488</v>
      </c>
      <c r="J123" s="12">
        <v>1583000</v>
      </c>
      <c r="K123" s="10" t="s">
        <v>20</v>
      </c>
      <c r="L123" s="11" t="s">
        <v>835</v>
      </c>
    </row>
    <row r="124" spans="1:12">
      <c r="A124" s="1" t="s">
        <v>836</v>
      </c>
      <c r="B124" s="2" t="s">
        <v>837</v>
      </c>
      <c r="C124" s="3">
        <v>44536.5460648148</v>
      </c>
      <c r="D124" s="4" t="s">
        <v>838</v>
      </c>
      <c r="E124" s="5" t="s">
        <v>839</v>
      </c>
      <c r="F124" s="6" t="s">
        <v>16</v>
      </c>
      <c r="G124" s="7" t="s">
        <v>840</v>
      </c>
      <c r="H124" s="8" t="s">
        <v>18</v>
      </c>
      <c r="I124" s="9" t="s">
        <v>841</v>
      </c>
      <c r="J124" s="12">
        <v>61096</v>
      </c>
      <c r="K124" s="10" t="s">
        <v>20</v>
      </c>
      <c r="L124" s="11" t="s">
        <v>842</v>
      </c>
    </row>
    <row r="125" spans="1:12">
      <c r="A125" s="1" t="s">
        <v>843</v>
      </c>
      <c r="B125" s="2" t="s">
        <v>844</v>
      </c>
      <c r="C125" s="3">
        <v>44536.5456597222</v>
      </c>
      <c r="D125" s="4" t="s">
        <v>845</v>
      </c>
      <c r="E125" s="5" t="s">
        <v>846</v>
      </c>
      <c r="F125" s="6" t="s">
        <v>16</v>
      </c>
      <c r="G125" s="7" t="s">
        <v>846</v>
      </c>
      <c r="H125" s="8" t="s">
        <v>18</v>
      </c>
      <c r="I125" s="9" t="s">
        <v>847</v>
      </c>
      <c r="J125" s="12">
        <v>206128</v>
      </c>
      <c r="K125" s="10" t="s">
        <v>20</v>
      </c>
      <c r="L125" s="11" t="s">
        <v>848</v>
      </c>
    </row>
    <row r="126" spans="1:12">
      <c r="A126" s="1" t="s">
        <v>849</v>
      </c>
      <c r="B126" s="2" t="s">
        <v>850</v>
      </c>
      <c r="C126" s="3">
        <v>44536.545995370398</v>
      </c>
      <c r="D126" s="4" t="s">
        <v>851</v>
      </c>
      <c r="E126" s="5" t="s">
        <v>852</v>
      </c>
      <c r="F126" s="6" t="s">
        <v>16</v>
      </c>
      <c r="G126" s="7" t="s">
        <v>853</v>
      </c>
      <c r="H126" s="8" t="s">
        <v>18</v>
      </c>
      <c r="I126" s="9" t="s">
        <v>854</v>
      </c>
      <c r="J126" s="12">
        <v>2498710</v>
      </c>
      <c r="K126" s="10" t="s">
        <v>20</v>
      </c>
      <c r="L126" s="11" t="s">
        <v>855</v>
      </c>
    </row>
    <row r="127" spans="1:12">
      <c r="A127" s="1" t="s">
        <v>856</v>
      </c>
      <c r="B127" s="2" t="s">
        <v>857</v>
      </c>
      <c r="C127" s="3">
        <v>44536.545277777797</v>
      </c>
      <c r="D127" s="4" t="s">
        <v>858</v>
      </c>
      <c r="E127" s="5" t="s">
        <v>859</v>
      </c>
      <c r="F127" s="6" t="s">
        <v>16</v>
      </c>
      <c r="G127" s="7" t="s">
        <v>860</v>
      </c>
      <c r="H127" s="8" t="s">
        <v>18</v>
      </c>
      <c r="I127" s="9" t="s">
        <v>363</v>
      </c>
      <c r="J127" s="12">
        <v>900000</v>
      </c>
      <c r="K127" s="10" t="s">
        <v>20</v>
      </c>
      <c r="L127" s="11" t="s">
        <v>861</v>
      </c>
    </row>
    <row r="128" spans="1:12">
      <c r="A128" s="1" t="s">
        <v>862</v>
      </c>
      <c r="B128" s="2" t="s">
        <v>863</v>
      </c>
      <c r="C128" s="3">
        <v>44536.545810185198</v>
      </c>
      <c r="D128" s="4" t="s">
        <v>864</v>
      </c>
      <c r="E128" s="5" t="s">
        <v>865</v>
      </c>
      <c r="F128" s="6" t="s">
        <v>16</v>
      </c>
      <c r="G128" s="7" t="s">
        <v>866</v>
      </c>
      <c r="H128" s="8" t="s">
        <v>18</v>
      </c>
      <c r="I128" s="9" t="s">
        <v>867</v>
      </c>
      <c r="J128" s="12">
        <v>300000</v>
      </c>
      <c r="K128" s="10" t="s">
        <v>20</v>
      </c>
      <c r="L128" s="11" t="s">
        <v>868</v>
      </c>
    </row>
    <row r="129" spans="1:12">
      <c r="A129" s="1" t="s">
        <v>869</v>
      </c>
      <c r="B129" s="2" t="s">
        <v>870</v>
      </c>
      <c r="C129" s="3">
        <v>44536.545590277798</v>
      </c>
      <c r="D129" s="4" t="s">
        <v>871</v>
      </c>
      <c r="E129" s="5" t="s">
        <v>872</v>
      </c>
      <c r="F129" s="6" t="s">
        <v>16</v>
      </c>
      <c r="G129" s="7" t="s">
        <v>873</v>
      </c>
      <c r="H129" s="8" t="s">
        <v>18</v>
      </c>
      <c r="I129" s="9" t="s">
        <v>874</v>
      </c>
      <c r="J129" s="12">
        <v>34300</v>
      </c>
      <c r="K129" s="10" t="s">
        <v>20</v>
      </c>
      <c r="L129" s="11" t="s">
        <v>875</v>
      </c>
    </row>
    <row r="130" spans="1:12">
      <c r="A130" s="1" t="s">
        <v>876</v>
      </c>
      <c r="B130" s="2" t="s">
        <v>877</v>
      </c>
      <c r="C130" s="3">
        <v>44536.545509259297</v>
      </c>
      <c r="D130" s="4" t="s">
        <v>878</v>
      </c>
      <c r="E130" s="5" t="s">
        <v>879</v>
      </c>
      <c r="F130" s="6" t="s">
        <v>16</v>
      </c>
      <c r="G130" s="7" t="s">
        <v>880</v>
      </c>
      <c r="H130" s="8" t="s">
        <v>18</v>
      </c>
      <c r="I130" s="9" t="s">
        <v>881</v>
      </c>
      <c r="J130" s="12">
        <v>1814279.84</v>
      </c>
      <c r="K130" s="10" t="s">
        <v>20</v>
      </c>
      <c r="L130" s="11" t="s">
        <v>882</v>
      </c>
    </row>
    <row r="131" spans="1:12">
      <c r="A131" s="1" t="s">
        <v>883</v>
      </c>
      <c r="B131" s="2" t="s">
        <v>884</v>
      </c>
      <c r="C131" s="3">
        <v>44536.544710648202</v>
      </c>
      <c r="D131" s="4" t="s">
        <v>885</v>
      </c>
      <c r="E131" s="5" t="s">
        <v>886</v>
      </c>
      <c r="F131" s="6" t="s">
        <v>16</v>
      </c>
      <c r="G131" s="7" t="s">
        <v>887</v>
      </c>
      <c r="H131" s="8" t="s">
        <v>18</v>
      </c>
      <c r="I131" s="9" t="s">
        <v>888</v>
      </c>
      <c r="J131" s="12">
        <v>250000</v>
      </c>
      <c r="K131" s="10" t="s">
        <v>20</v>
      </c>
      <c r="L131" s="11" t="s">
        <v>889</v>
      </c>
    </row>
    <row r="132" spans="1:12">
      <c r="A132" s="1" t="s">
        <v>890</v>
      </c>
      <c r="B132" s="2" t="s">
        <v>891</v>
      </c>
      <c r="C132" s="3">
        <v>44536.745729166701</v>
      </c>
      <c r="D132" s="4" t="s">
        <v>892</v>
      </c>
      <c r="E132" s="5" t="s">
        <v>893</v>
      </c>
      <c r="F132" s="6" t="s">
        <v>16</v>
      </c>
      <c r="G132" s="7" t="s">
        <v>894</v>
      </c>
      <c r="H132" s="8" t="s">
        <v>18</v>
      </c>
      <c r="I132" s="9" t="s">
        <v>895</v>
      </c>
      <c r="J132" s="12">
        <v>1272960</v>
      </c>
      <c r="K132" s="10" t="s">
        <v>20</v>
      </c>
      <c r="L132" s="11" t="s">
        <v>896</v>
      </c>
    </row>
    <row r="133" spans="1:12">
      <c r="A133" s="1" t="s">
        <v>897</v>
      </c>
      <c r="B133" s="2" t="s">
        <v>898</v>
      </c>
      <c r="C133" s="3">
        <v>44536.5461574074</v>
      </c>
      <c r="D133" s="4" t="s">
        <v>899</v>
      </c>
      <c r="E133" s="5" t="s">
        <v>900</v>
      </c>
      <c r="F133" s="6" t="s">
        <v>16</v>
      </c>
      <c r="G133" s="7" t="s">
        <v>901</v>
      </c>
      <c r="H133" s="8" t="s">
        <v>202</v>
      </c>
      <c r="I133" s="9" t="s">
        <v>902</v>
      </c>
      <c r="J133" s="12">
        <v>93779.5</v>
      </c>
      <c r="K133" s="10" t="s">
        <v>20</v>
      </c>
      <c r="L133" s="11" t="s">
        <v>903</v>
      </c>
    </row>
    <row r="134" spans="1:12">
      <c r="A134" s="1" t="s">
        <v>904</v>
      </c>
      <c r="B134" s="2" t="s">
        <v>905</v>
      </c>
      <c r="C134" s="3">
        <v>44536.545324074097</v>
      </c>
      <c r="D134" s="4" t="s">
        <v>906</v>
      </c>
      <c r="E134" s="5" t="s">
        <v>907</v>
      </c>
      <c r="F134" s="6" t="s">
        <v>16</v>
      </c>
      <c r="G134" s="7" t="s">
        <v>908</v>
      </c>
      <c r="H134" s="8" t="s">
        <v>18</v>
      </c>
      <c r="I134" s="9" t="s">
        <v>909</v>
      </c>
      <c r="J134" s="12">
        <v>1487000</v>
      </c>
      <c r="K134" s="10" t="s">
        <v>20</v>
      </c>
      <c r="L134" s="11" t="s">
        <v>910</v>
      </c>
    </row>
    <row r="135" spans="1:12">
      <c r="A135" s="1" t="s">
        <v>911</v>
      </c>
      <c r="B135" s="2" t="s">
        <v>912</v>
      </c>
      <c r="C135" s="3">
        <v>44497.842569444401</v>
      </c>
      <c r="D135" s="4" t="s">
        <v>913</v>
      </c>
      <c r="E135" s="5" t="s">
        <v>914</v>
      </c>
      <c r="F135" s="6" t="s">
        <v>16</v>
      </c>
      <c r="G135" s="7" t="s">
        <v>914</v>
      </c>
      <c r="H135" s="8" t="s">
        <v>18</v>
      </c>
      <c r="I135" s="9" t="s">
        <v>915</v>
      </c>
      <c r="J135" s="12">
        <v>100000</v>
      </c>
      <c r="K135" s="10" t="s">
        <v>20</v>
      </c>
      <c r="L135" s="11" t="s">
        <v>916</v>
      </c>
    </row>
    <row r="136" spans="1:12">
      <c r="A136" s="1" t="s">
        <v>917</v>
      </c>
      <c r="B136" s="2" t="s">
        <v>918</v>
      </c>
      <c r="C136" s="3">
        <v>44536.545405092598</v>
      </c>
      <c r="D136" s="4" t="s">
        <v>919</v>
      </c>
      <c r="E136" s="5" t="s">
        <v>920</v>
      </c>
      <c r="F136" s="6" t="s">
        <v>16</v>
      </c>
      <c r="G136" s="7" t="s">
        <v>920</v>
      </c>
      <c r="H136" s="8" t="s">
        <v>18</v>
      </c>
      <c r="I136" s="9" t="s">
        <v>921</v>
      </c>
      <c r="J136" s="12">
        <v>12500</v>
      </c>
      <c r="K136" s="10" t="s">
        <v>20</v>
      </c>
      <c r="L136" s="11" t="s">
        <v>922</v>
      </c>
    </row>
    <row r="137" spans="1:12">
      <c r="A137" s="1" t="s">
        <v>923</v>
      </c>
      <c r="B137" s="2" t="s">
        <v>924</v>
      </c>
      <c r="C137" s="3">
        <v>44536.545162037</v>
      </c>
      <c r="D137" s="4" t="s">
        <v>925</v>
      </c>
      <c r="E137" s="5" t="s">
        <v>926</v>
      </c>
      <c r="F137" s="6" t="s">
        <v>16</v>
      </c>
      <c r="G137" s="7" t="s">
        <v>927</v>
      </c>
      <c r="H137" s="8" t="s">
        <v>18</v>
      </c>
      <c r="I137" s="9" t="s">
        <v>928</v>
      </c>
      <c r="J137" s="12">
        <v>1712000</v>
      </c>
      <c r="K137" s="10" t="s">
        <v>20</v>
      </c>
      <c r="L137" s="11" t="s">
        <v>929</v>
      </c>
    </row>
    <row r="138" spans="1:12">
      <c r="A138" s="1" t="s">
        <v>930</v>
      </c>
      <c r="B138" s="2" t="s">
        <v>931</v>
      </c>
      <c r="C138" s="3">
        <v>44536.544826388897</v>
      </c>
      <c r="D138" s="4" t="s">
        <v>932</v>
      </c>
      <c r="E138" s="5" t="s">
        <v>933</v>
      </c>
      <c r="F138" s="6" t="s">
        <v>16</v>
      </c>
      <c r="G138" s="7" t="s">
        <v>934</v>
      </c>
      <c r="H138" s="8" t="s">
        <v>18</v>
      </c>
      <c r="I138" s="9" t="s">
        <v>935</v>
      </c>
      <c r="J138" s="12">
        <v>1045398</v>
      </c>
      <c r="K138" s="10" t="s">
        <v>20</v>
      </c>
      <c r="L138" s="11" t="s">
        <v>936</v>
      </c>
    </row>
    <row r="139" spans="1:12">
      <c r="A139" s="1" t="s">
        <v>937</v>
      </c>
      <c r="B139" s="2" t="s">
        <v>938</v>
      </c>
      <c r="C139" s="3">
        <v>44536.544884259303</v>
      </c>
      <c r="D139" s="4" t="s">
        <v>939</v>
      </c>
      <c r="E139" s="5" t="s">
        <v>940</v>
      </c>
      <c r="F139" s="6" t="s">
        <v>16</v>
      </c>
      <c r="G139" s="7" t="s">
        <v>941</v>
      </c>
      <c r="H139" s="8" t="s">
        <v>18</v>
      </c>
      <c r="I139" s="9" t="s">
        <v>942</v>
      </c>
      <c r="J139" s="12">
        <v>395000</v>
      </c>
      <c r="K139" s="10" t="s">
        <v>20</v>
      </c>
      <c r="L139" s="11" t="s">
        <v>943</v>
      </c>
    </row>
    <row r="140" spans="1:12">
      <c r="A140" s="1" t="s">
        <v>944</v>
      </c>
      <c r="B140" s="2" t="s">
        <v>945</v>
      </c>
      <c r="C140" s="3">
        <v>44536.545914351896</v>
      </c>
      <c r="D140" s="4" t="s">
        <v>946</v>
      </c>
      <c r="E140" s="5" t="s">
        <v>947</v>
      </c>
      <c r="F140" s="6" t="s">
        <v>16</v>
      </c>
      <c r="G140" s="7" t="s">
        <v>948</v>
      </c>
      <c r="H140" s="8" t="s">
        <v>18</v>
      </c>
      <c r="I140" s="9" t="s">
        <v>949</v>
      </c>
      <c r="J140" s="12">
        <v>114220</v>
      </c>
      <c r="K140" s="10" t="s">
        <v>20</v>
      </c>
      <c r="L140" s="11" t="s">
        <v>950</v>
      </c>
    </row>
    <row r="141" spans="1:12">
      <c r="A141" s="1" t="s">
        <v>951</v>
      </c>
      <c r="B141" s="2" t="s">
        <v>952</v>
      </c>
      <c r="C141" s="3">
        <v>44536.545590277798</v>
      </c>
      <c r="D141" s="4" t="s">
        <v>953</v>
      </c>
      <c r="E141" s="5" t="s">
        <v>954</v>
      </c>
      <c r="F141" s="6" t="s">
        <v>16</v>
      </c>
      <c r="G141" s="7" t="s">
        <v>955</v>
      </c>
      <c r="H141" s="8" t="s">
        <v>18</v>
      </c>
      <c r="I141" s="9" t="s">
        <v>956</v>
      </c>
      <c r="J141" s="12">
        <v>3394663.13</v>
      </c>
      <c r="K141" s="10" t="s">
        <v>20</v>
      </c>
      <c r="L141" s="11" t="s">
        <v>957</v>
      </c>
    </row>
    <row r="142" spans="1:12">
      <c r="A142" s="1" t="s">
        <v>958</v>
      </c>
      <c r="B142" s="2" t="s">
        <v>959</v>
      </c>
      <c r="C142" s="3">
        <v>44536.545960648102</v>
      </c>
      <c r="D142" s="4" t="s">
        <v>960</v>
      </c>
      <c r="E142" s="5" t="s">
        <v>961</v>
      </c>
      <c r="F142" s="6" t="s">
        <v>16</v>
      </c>
      <c r="G142" s="7" t="s">
        <v>962</v>
      </c>
      <c r="H142" s="8" t="s">
        <v>18</v>
      </c>
      <c r="I142" s="9" t="s">
        <v>963</v>
      </c>
      <c r="J142" s="12">
        <v>454189.98</v>
      </c>
      <c r="K142" s="10" t="s">
        <v>20</v>
      </c>
      <c r="L142" s="11" t="s">
        <v>964</v>
      </c>
    </row>
    <row r="143" spans="1:12">
      <c r="A143" s="1" t="s">
        <v>965</v>
      </c>
      <c r="B143" s="2" t="s">
        <v>966</v>
      </c>
      <c r="C143" s="3">
        <v>44536.5457523148</v>
      </c>
      <c r="D143" s="4" t="s">
        <v>967</v>
      </c>
      <c r="E143" s="5" t="s">
        <v>968</v>
      </c>
      <c r="F143" s="6" t="s">
        <v>16</v>
      </c>
      <c r="G143" s="7" t="s">
        <v>180</v>
      </c>
      <c r="H143" s="8" t="s">
        <v>18</v>
      </c>
      <c r="I143" s="9" t="s">
        <v>181</v>
      </c>
      <c r="J143" s="12">
        <v>138000</v>
      </c>
      <c r="K143" s="10" t="s">
        <v>20</v>
      </c>
      <c r="L143" s="11" t="s">
        <v>969</v>
      </c>
    </row>
    <row r="144" spans="1:12">
      <c r="A144" s="1" t="s">
        <v>970</v>
      </c>
      <c r="B144" s="2" t="s">
        <v>971</v>
      </c>
      <c r="C144" s="3">
        <v>44536.545636574097</v>
      </c>
      <c r="D144" s="4" t="s">
        <v>972</v>
      </c>
      <c r="E144" s="5" t="s">
        <v>973</v>
      </c>
      <c r="F144" s="6" t="s">
        <v>16</v>
      </c>
      <c r="G144" s="7" t="s">
        <v>974</v>
      </c>
      <c r="H144" s="8" t="s">
        <v>18</v>
      </c>
      <c r="I144" s="9" t="s">
        <v>975</v>
      </c>
      <c r="J144" s="12">
        <v>346758</v>
      </c>
      <c r="K144" s="10" t="s">
        <v>20</v>
      </c>
      <c r="L144" s="11" t="s">
        <v>976</v>
      </c>
    </row>
    <row r="145" spans="1:12">
      <c r="A145" s="1" t="s">
        <v>977</v>
      </c>
      <c r="B145" s="2" t="s">
        <v>978</v>
      </c>
      <c r="C145" s="3">
        <v>44536.545775462997</v>
      </c>
      <c r="D145" s="4" t="s">
        <v>979</v>
      </c>
      <c r="E145" s="5" t="s">
        <v>980</v>
      </c>
      <c r="F145" s="6" t="s">
        <v>16</v>
      </c>
      <c r="G145" s="7" t="s">
        <v>980</v>
      </c>
      <c r="H145" s="8" t="s">
        <v>18</v>
      </c>
      <c r="I145" s="9" t="s">
        <v>981</v>
      </c>
      <c r="J145" s="12">
        <v>318502.05</v>
      </c>
      <c r="K145" s="10" t="s">
        <v>20</v>
      </c>
      <c r="L145" s="11" t="s">
        <v>982</v>
      </c>
    </row>
    <row r="146" spans="1:12">
      <c r="A146" s="1" t="s">
        <v>983</v>
      </c>
      <c r="B146" s="2" t="s">
        <v>984</v>
      </c>
      <c r="C146" s="3">
        <v>44502.557893518497</v>
      </c>
      <c r="D146" s="4" t="s">
        <v>985</v>
      </c>
      <c r="E146" s="5" t="s">
        <v>986</v>
      </c>
      <c r="F146" s="6" t="s">
        <v>16</v>
      </c>
      <c r="G146" s="7" t="s">
        <v>986</v>
      </c>
      <c r="H146" s="8" t="s">
        <v>18</v>
      </c>
      <c r="I146" s="9" t="s">
        <v>987</v>
      </c>
      <c r="J146" s="12">
        <v>1510257</v>
      </c>
      <c r="K146" s="10" t="s">
        <v>20</v>
      </c>
      <c r="L146" s="11" t="s">
        <v>988</v>
      </c>
    </row>
    <row r="147" spans="1:12">
      <c r="A147" s="1" t="s">
        <v>989</v>
      </c>
      <c r="B147" s="2" t="s">
        <v>990</v>
      </c>
      <c r="C147" s="3">
        <v>44536.545046296298</v>
      </c>
      <c r="D147" s="4" t="s">
        <v>991</v>
      </c>
      <c r="E147" s="5" t="s">
        <v>992</v>
      </c>
      <c r="F147" s="6" t="s">
        <v>16</v>
      </c>
      <c r="G147" s="7" t="s">
        <v>712</v>
      </c>
      <c r="H147" s="8" t="s">
        <v>18</v>
      </c>
      <c r="I147" s="9" t="s">
        <v>713</v>
      </c>
      <c r="J147" s="12">
        <v>30000</v>
      </c>
      <c r="K147" s="10" t="s">
        <v>20</v>
      </c>
      <c r="L147" s="11" t="s">
        <v>993</v>
      </c>
    </row>
    <row r="148" spans="1:12">
      <c r="A148" s="1" t="s">
        <v>994</v>
      </c>
      <c r="B148" s="2" t="s">
        <v>995</v>
      </c>
      <c r="C148" s="3">
        <v>44502.556608796302</v>
      </c>
      <c r="D148" s="4" t="s">
        <v>996</v>
      </c>
      <c r="E148" s="5" t="s">
        <v>997</v>
      </c>
      <c r="F148" s="6" t="s">
        <v>16</v>
      </c>
      <c r="G148" s="7" t="s">
        <v>998</v>
      </c>
      <c r="H148" s="8" t="s">
        <v>18</v>
      </c>
      <c r="I148" s="9" t="s">
        <v>999</v>
      </c>
      <c r="J148" s="12">
        <v>250000</v>
      </c>
      <c r="K148" s="10" t="s">
        <v>20</v>
      </c>
      <c r="L148" s="11" t="s">
        <v>1000</v>
      </c>
    </row>
    <row r="149" spans="1:12">
      <c r="A149" s="1" t="s">
        <v>1001</v>
      </c>
      <c r="B149" s="2" t="s">
        <v>1002</v>
      </c>
      <c r="C149" s="3">
        <v>44536.545717592599</v>
      </c>
      <c r="D149" s="4" t="s">
        <v>1003</v>
      </c>
      <c r="E149" s="5" t="s">
        <v>1004</v>
      </c>
      <c r="F149" s="6" t="s">
        <v>16</v>
      </c>
      <c r="G149" s="7" t="s">
        <v>1005</v>
      </c>
      <c r="H149" s="8" t="s">
        <v>18</v>
      </c>
      <c r="I149" s="9" t="s">
        <v>1006</v>
      </c>
      <c r="J149" s="12">
        <v>5079927</v>
      </c>
      <c r="K149" s="10" t="s">
        <v>20</v>
      </c>
      <c r="L149" s="11" t="s">
        <v>1007</v>
      </c>
    </row>
    <row r="150" spans="1:12">
      <c r="A150" s="1" t="s">
        <v>1008</v>
      </c>
      <c r="B150" s="2" t="s">
        <v>1009</v>
      </c>
      <c r="C150" s="3">
        <v>44536.545358796298</v>
      </c>
      <c r="D150" s="4" t="s">
        <v>1010</v>
      </c>
      <c r="E150" s="5" t="s">
        <v>1011</v>
      </c>
      <c r="F150" s="6" t="s">
        <v>16</v>
      </c>
      <c r="G150" s="7" t="s">
        <v>1012</v>
      </c>
      <c r="H150" s="8" t="s">
        <v>18</v>
      </c>
      <c r="I150" s="9" t="s">
        <v>1013</v>
      </c>
      <c r="J150" s="12">
        <v>190138.52</v>
      </c>
      <c r="K150" s="10" t="s">
        <v>20</v>
      </c>
      <c r="L150" s="11" t="s">
        <v>1014</v>
      </c>
    </row>
    <row r="151" spans="1:12">
      <c r="A151" s="1" t="s">
        <v>1015</v>
      </c>
      <c r="B151" s="2" t="s">
        <v>1016</v>
      </c>
      <c r="C151" s="3">
        <v>44536.545648148101</v>
      </c>
      <c r="D151" s="4" t="s">
        <v>1017</v>
      </c>
      <c r="E151" s="5" t="s">
        <v>1018</v>
      </c>
      <c r="F151" s="6" t="s">
        <v>16</v>
      </c>
      <c r="G151" s="7" t="s">
        <v>1019</v>
      </c>
      <c r="H151" s="8" t="s">
        <v>18</v>
      </c>
      <c r="I151" s="9" t="s">
        <v>1020</v>
      </c>
      <c r="J151" s="12">
        <v>13520535</v>
      </c>
      <c r="K151" s="10" t="s">
        <v>20</v>
      </c>
      <c r="L151" s="11" t="s">
        <v>1021</v>
      </c>
    </row>
    <row r="152" spans="1:12">
      <c r="A152" s="1" t="s">
        <v>1022</v>
      </c>
      <c r="B152" s="2" t="s">
        <v>1023</v>
      </c>
      <c r="C152" s="3">
        <v>44536.545104166697</v>
      </c>
      <c r="D152" s="4" t="s">
        <v>1024</v>
      </c>
      <c r="E152" s="5" t="s">
        <v>1025</v>
      </c>
      <c r="F152" s="6" t="s">
        <v>16</v>
      </c>
      <c r="G152" s="7" t="s">
        <v>1026</v>
      </c>
      <c r="H152" s="8" t="s">
        <v>18</v>
      </c>
      <c r="I152" s="9" t="s">
        <v>1027</v>
      </c>
      <c r="J152" s="12">
        <v>792588</v>
      </c>
      <c r="K152" s="10" t="s">
        <v>20</v>
      </c>
      <c r="L152" s="11" t="s">
        <v>1028</v>
      </c>
    </row>
    <row r="153" spans="1:12">
      <c r="A153" s="1" t="s">
        <v>1029</v>
      </c>
      <c r="B153" s="2" t="s">
        <v>1030</v>
      </c>
      <c r="C153" s="3">
        <v>44501.619953703703</v>
      </c>
      <c r="D153" s="4" t="s">
        <v>1031</v>
      </c>
      <c r="E153" s="5" t="s">
        <v>1032</v>
      </c>
      <c r="F153" s="6" t="s">
        <v>16</v>
      </c>
      <c r="G153" s="7" t="s">
        <v>1032</v>
      </c>
      <c r="H153" s="8" t="s">
        <v>18</v>
      </c>
      <c r="I153" s="9" t="s">
        <v>1033</v>
      </c>
      <c r="J153" s="12">
        <v>60000</v>
      </c>
      <c r="K153" s="10" t="s">
        <v>20</v>
      </c>
      <c r="L153" s="11" t="s">
        <v>1034</v>
      </c>
    </row>
    <row r="154" spans="1:12">
      <c r="A154" s="1" t="s">
        <v>1035</v>
      </c>
      <c r="B154" s="2" t="s">
        <v>1036</v>
      </c>
      <c r="C154" s="3">
        <v>44536.545856481498</v>
      </c>
      <c r="D154" s="4" t="s">
        <v>1037</v>
      </c>
      <c r="E154" s="5" t="s">
        <v>1038</v>
      </c>
      <c r="F154" s="6" t="s">
        <v>16</v>
      </c>
      <c r="G154" s="7" t="s">
        <v>1039</v>
      </c>
      <c r="H154" s="8" t="s">
        <v>18</v>
      </c>
      <c r="I154" s="9" t="s">
        <v>1040</v>
      </c>
      <c r="J154" s="12">
        <v>517575</v>
      </c>
      <c r="K154" s="10" t="s">
        <v>20</v>
      </c>
      <c r="L154" s="11" t="s">
        <v>1041</v>
      </c>
    </row>
    <row r="155" spans="1:12">
      <c r="A155" s="1" t="s">
        <v>1042</v>
      </c>
      <c r="B155" s="2" t="s">
        <v>1043</v>
      </c>
      <c r="C155" s="3">
        <v>44536.5459722222</v>
      </c>
      <c r="D155" s="4" t="s">
        <v>1044</v>
      </c>
      <c r="E155" s="5" t="s">
        <v>1045</v>
      </c>
      <c r="F155" s="6" t="s">
        <v>16</v>
      </c>
      <c r="G155" s="7" t="s">
        <v>1046</v>
      </c>
      <c r="H155" s="8" t="s">
        <v>18</v>
      </c>
      <c r="I155" s="9" t="s">
        <v>1047</v>
      </c>
      <c r="J155" s="12">
        <v>71265.850000000006</v>
      </c>
      <c r="K155" s="10" t="s">
        <v>20</v>
      </c>
      <c r="L155" s="11" t="s">
        <v>1048</v>
      </c>
    </row>
    <row r="156" spans="1:12">
      <c r="A156" s="1" t="s">
        <v>1049</v>
      </c>
      <c r="B156" s="2" t="s">
        <v>1050</v>
      </c>
      <c r="C156" s="3">
        <v>44536.544849537</v>
      </c>
      <c r="D156" s="4" t="s">
        <v>1051</v>
      </c>
      <c r="E156" s="5" t="s">
        <v>1052</v>
      </c>
      <c r="F156" s="6" t="s">
        <v>16</v>
      </c>
      <c r="G156" s="7" t="s">
        <v>1052</v>
      </c>
      <c r="H156" s="8" t="s">
        <v>18</v>
      </c>
      <c r="I156" s="9" t="s">
        <v>1053</v>
      </c>
      <c r="J156" s="12">
        <v>500000</v>
      </c>
      <c r="K156" s="10" t="s">
        <v>20</v>
      </c>
      <c r="L156" s="11" t="s">
        <v>1054</v>
      </c>
    </row>
    <row r="157" spans="1:12">
      <c r="A157" s="1" t="s">
        <v>1055</v>
      </c>
      <c r="B157" s="2" t="s">
        <v>1056</v>
      </c>
      <c r="C157" s="3">
        <v>44536.545231481497</v>
      </c>
      <c r="D157" s="4" t="s">
        <v>1057</v>
      </c>
      <c r="E157" s="5" t="s">
        <v>1058</v>
      </c>
      <c r="F157" s="6" t="s">
        <v>16</v>
      </c>
      <c r="G157" s="7" t="s">
        <v>1059</v>
      </c>
      <c r="H157" s="8" t="s">
        <v>202</v>
      </c>
      <c r="I157" s="9" t="s">
        <v>1060</v>
      </c>
      <c r="J157" s="12">
        <v>85000</v>
      </c>
      <c r="K157" s="10" t="s">
        <v>20</v>
      </c>
      <c r="L157" s="11" t="s">
        <v>1061</v>
      </c>
    </row>
    <row r="158" spans="1:12">
      <c r="A158" s="1" t="s">
        <v>1062</v>
      </c>
      <c r="B158" s="2" t="s">
        <v>1063</v>
      </c>
      <c r="C158" s="3">
        <v>44536.545497685198</v>
      </c>
      <c r="D158" s="4" t="s">
        <v>1064</v>
      </c>
      <c r="E158" s="5" t="s">
        <v>1065</v>
      </c>
      <c r="F158" s="6" t="s">
        <v>16</v>
      </c>
      <c r="G158" s="7" t="s">
        <v>1066</v>
      </c>
      <c r="H158" s="8" t="s">
        <v>18</v>
      </c>
      <c r="I158" s="9" t="s">
        <v>1067</v>
      </c>
      <c r="J158" s="12">
        <v>3000000</v>
      </c>
      <c r="K158" s="10" t="s">
        <v>20</v>
      </c>
      <c r="L158" s="11" t="s">
        <v>1068</v>
      </c>
    </row>
    <row r="159" spans="1:12">
      <c r="A159" s="1" t="s">
        <v>1069</v>
      </c>
      <c r="B159" s="2" t="s">
        <v>1070</v>
      </c>
      <c r="C159" s="3">
        <v>44536.545023148101</v>
      </c>
      <c r="D159" s="4" t="s">
        <v>1071</v>
      </c>
      <c r="E159" s="5" t="s">
        <v>1072</v>
      </c>
      <c r="F159" s="6" t="s">
        <v>16</v>
      </c>
      <c r="G159" s="7" t="s">
        <v>1073</v>
      </c>
      <c r="H159" s="8" t="s">
        <v>18</v>
      </c>
      <c r="I159" s="9" t="s">
        <v>1074</v>
      </c>
      <c r="J159" s="12">
        <v>100091</v>
      </c>
      <c r="K159" s="10" t="s">
        <v>20</v>
      </c>
      <c r="L159" s="11" t="s">
        <v>1075</v>
      </c>
    </row>
    <row r="160" spans="1:12">
      <c r="A160" s="1" t="s">
        <v>1076</v>
      </c>
      <c r="B160" s="2" t="s">
        <v>1077</v>
      </c>
      <c r="C160" s="3">
        <v>44536.5460648148</v>
      </c>
      <c r="D160" s="4" t="s">
        <v>1078</v>
      </c>
      <c r="E160" s="5" t="s">
        <v>1079</v>
      </c>
      <c r="F160" s="6" t="s">
        <v>16</v>
      </c>
      <c r="G160" s="7" t="s">
        <v>1080</v>
      </c>
      <c r="H160" s="8" t="s">
        <v>18</v>
      </c>
      <c r="I160" s="9" t="s">
        <v>1081</v>
      </c>
      <c r="J160" s="12">
        <v>228847.04</v>
      </c>
      <c r="K160" s="10" t="s">
        <v>20</v>
      </c>
      <c r="L160" s="11" t="s">
        <v>1082</v>
      </c>
    </row>
    <row r="161" spans="1:12">
      <c r="A161" s="1" t="s">
        <v>1083</v>
      </c>
      <c r="B161" s="2" t="s">
        <v>1084</v>
      </c>
      <c r="C161" s="3">
        <v>44536.545243055603</v>
      </c>
      <c r="D161" s="4" t="s">
        <v>1085</v>
      </c>
      <c r="E161" s="5" t="s">
        <v>1086</v>
      </c>
      <c r="F161" s="6" t="s">
        <v>16</v>
      </c>
      <c r="G161" s="7" t="s">
        <v>1087</v>
      </c>
      <c r="H161" s="8" t="s">
        <v>18</v>
      </c>
      <c r="I161" s="9" t="s">
        <v>1088</v>
      </c>
      <c r="J161" s="12">
        <v>1088061</v>
      </c>
      <c r="K161" s="10" t="s">
        <v>20</v>
      </c>
      <c r="L161" s="11" t="s">
        <v>1089</v>
      </c>
    </row>
    <row r="162" spans="1:12">
      <c r="A162" s="1" t="s">
        <v>1090</v>
      </c>
      <c r="B162" s="2" t="s">
        <v>1091</v>
      </c>
      <c r="C162" s="3">
        <v>44536.545057870397</v>
      </c>
      <c r="D162" s="4" t="s">
        <v>1092</v>
      </c>
      <c r="E162" s="5" t="s">
        <v>1093</v>
      </c>
      <c r="F162" s="6" t="s">
        <v>16</v>
      </c>
      <c r="G162" s="7" t="s">
        <v>1094</v>
      </c>
      <c r="H162" s="8" t="s">
        <v>18</v>
      </c>
      <c r="I162" s="9" t="s">
        <v>1095</v>
      </c>
      <c r="J162" s="12">
        <v>866198</v>
      </c>
      <c r="K162" s="10" t="s">
        <v>20</v>
      </c>
      <c r="L162" s="11" t="s">
        <v>1096</v>
      </c>
    </row>
    <row r="163" spans="1:12">
      <c r="A163" s="1" t="s">
        <v>1097</v>
      </c>
      <c r="B163" s="2" t="s">
        <v>1098</v>
      </c>
      <c r="C163" s="3">
        <v>44536.545810185198</v>
      </c>
      <c r="D163" s="4" t="s">
        <v>1099</v>
      </c>
      <c r="E163" s="5" t="s">
        <v>1100</v>
      </c>
      <c r="F163" s="6" t="s">
        <v>16</v>
      </c>
      <c r="G163" s="7" t="s">
        <v>1101</v>
      </c>
      <c r="H163" s="8" t="s">
        <v>18</v>
      </c>
      <c r="I163" s="9" t="s">
        <v>1102</v>
      </c>
      <c r="J163" s="12">
        <v>2500000</v>
      </c>
      <c r="K163" s="10" t="s">
        <v>20</v>
      </c>
      <c r="L163" s="11" t="s">
        <v>1103</v>
      </c>
    </row>
    <row r="164" spans="1:12">
      <c r="A164" s="1" t="s">
        <v>1104</v>
      </c>
      <c r="B164" s="2" t="s">
        <v>1105</v>
      </c>
      <c r="C164" s="3">
        <v>44496.777094907397</v>
      </c>
      <c r="D164" s="4" t="s">
        <v>1106</v>
      </c>
      <c r="E164" s="5" t="s">
        <v>1107</v>
      </c>
      <c r="F164" s="6" t="s">
        <v>16</v>
      </c>
      <c r="G164" s="7" t="s">
        <v>1107</v>
      </c>
      <c r="H164" s="8" t="s">
        <v>18</v>
      </c>
      <c r="I164" s="9" t="s">
        <v>1108</v>
      </c>
      <c r="J164" s="12">
        <v>30000</v>
      </c>
      <c r="K164" s="10" t="s">
        <v>20</v>
      </c>
      <c r="L164" s="11" t="s">
        <v>1109</v>
      </c>
    </row>
    <row r="165" spans="1:12">
      <c r="A165" s="1" t="s">
        <v>1110</v>
      </c>
      <c r="B165" s="2" t="s">
        <v>1111</v>
      </c>
      <c r="C165" s="3">
        <v>44536.545335648101</v>
      </c>
      <c r="D165" s="4" t="s">
        <v>1112</v>
      </c>
      <c r="E165" s="5" t="s">
        <v>1113</v>
      </c>
      <c r="F165" s="6" t="s">
        <v>16</v>
      </c>
      <c r="G165" s="7" t="s">
        <v>1114</v>
      </c>
      <c r="H165" s="8" t="s">
        <v>18</v>
      </c>
      <c r="I165" s="9" t="s">
        <v>1115</v>
      </c>
      <c r="J165" s="12">
        <v>7500</v>
      </c>
      <c r="K165" s="10" t="s">
        <v>20</v>
      </c>
      <c r="L165" s="11" t="s">
        <v>1116</v>
      </c>
    </row>
    <row r="166" spans="1:12">
      <c r="A166" s="1" t="s">
        <v>1117</v>
      </c>
      <c r="B166" s="2" t="s">
        <v>1118</v>
      </c>
      <c r="C166" s="3">
        <v>44536.545138888898</v>
      </c>
      <c r="D166" s="4" t="s">
        <v>1119</v>
      </c>
      <c r="E166" s="5" t="s">
        <v>1120</v>
      </c>
      <c r="F166" s="6" t="s">
        <v>16</v>
      </c>
      <c r="G166" s="7" t="s">
        <v>1121</v>
      </c>
      <c r="H166" s="8" t="s">
        <v>18</v>
      </c>
      <c r="I166" s="9" t="s">
        <v>1122</v>
      </c>
      <c r="J166" s="12">
        <v>203457</v>
      </c>
      <c r="K166" s="10" t="s">
        <v>20</v>
      </c>
      <c r="L166" s="11" t="s">
        <v>1123</v>
      </c>
    </row>
    <row r="167" spans="1:12">
      <c r="A167" s="1" t="s">
        <v>1124</v>
      </c>
      <c r="B167" s="2" t="s">
        <v>1125</v>
      </c>
      <c r="C167" s="3">
        <v>44536.5452546296</v>
      </c>
      <c r="D167" s="4" t="s">
        <v>1126</v>
      </c>
      <c r="E167" s="5" t="s">
        <v>1127</v>
      </c>
      <c r="F167" s="6" t="s">
        <v>16</v>
      </c>
      <c r="G167" s="7" t="s">
        <v>1128</v>
      </c>
      <c r="H167" s="8" t="s">
        <v>18</v>
      </c>
      <c r="I167" s="9" t="s">
        <v>1129</v>
      </c>
      <c r="J167" s="12">
        <v>447629</v>
      </c>
      <c r="K167" s="10" t="s">
        <v>20</v>
      </c>
      <c r="L167" s="11" t="s">
        <v>1130</v>
      </c>
    </row>
    <row r="168" spans="1:12">
      <c r="A168" s="1" t="s">
        <v>1131</v>
      </c>
      <c r="B168" s="2" t="s">
        <v>1132</v>
      </c>
      <c r="C168" s="3">
        <v>44536.5447569444</v>
      </c>
      <c r="D168" s="4" t="s">
        <v>1133</v>
      </c>
      <c r="E168" s="5" t="s">
        <v>1134</v>
      </c>
      <c r="F168" s="6" t="s">
        <v>16</v>
      </c>
      <c r="G168" s="7" t="s">
        <v>1135</v>
      </c>
      <c r="H168" s="8" t="s">
        <v>18</v>
      </c>
      <c r="I168" s="9" t="s">
        <v>1136</v>
      </c>
      <c r="J168" s="12">
        <v>5101030</v>
      </c>
      <c r="K168" s="10" t="s">
        <v>20</v>
      </c>
      <c r="L168" s="11" t="s">
        <v>1137</v>
      </c>
    </row>
    <row r="169" spans="1:12">
      <c r="A169" s="1" t="s">
        <v>1138</v>
      </c>
      <c r="B169" s="2" t="s">
        <v>1139</v>
      </c>
      <c r="C169" s="3">
        <v>44536.5445833333</v>
      </c>
      <c r="D169" s="4" t="s">
        <v>1140</v>
      </c>
      <c r="E169" s="5" t="s">
        <v>1141</v>
      </c>
      <c r="F169" s="6" t="s">
        <v>16</v>
      </c>
      <c r="G169" s="7" t="s">
        <v>1141</v>
      </c>
      <c r="H169" s="8" t="s">
        <v>18</v>
      </c>
      <c r="I169" s="9" t="s">
        <v>1142</v>
      </c>
      <c r="J169" s="12">
        <v>77000</v>
      </c>
      <c r="K169" s="10" t="s">
        <v>20</v>
      </c>
      <c r="L169" s="11" t="s">
        <v>1143</v>
      </c>
    </row>
    <row r="170" spans="1:12">
      <c r="A170" s="1" t="s">
        <v>1144</v>
      </c>
      <c r="B170" s="2" t="s">
        <v>1145</v>
      </c>
      <c r="C170" s="3">
        <v>44536.544837963003</v>
      </c>
      <c r="D170" s="4" t="s">
        <v>1146</v>
      </c>
      <c r="E170" s="5" t="s">
        <v>1147</v>
      </c>
      <c r="F170" s="6" t="s">
        <v>16</v>
      </c>
      <c r="G170" s="7" t="s">
        <v>1148</v>
      </c>
      <c r="H170" s="8" t="s">
        <v>18</v>
      </c>
      <c r="I170" s="9" t="s">
        <v>1149</v>
      </c>
      <c r="J170" s="12">
        <v>738183</v>
      </c>
      <c r="K170" s="10" t="s">
        <v>20</v>
      </c>
      <c r="L170" s="11" t="s">
        <v>1150</v>
      </c>
    </row>
    <row r="171" spans="1:12">
      <c r="A171" s="1" t="s">
        <v>1151</v>
      </c>
      <c r="B171" s="2" t="s">
        <v>1152</v>
      </c>
      <c r="C171" s="3">
        <v>44536.545787037001</v>
      </c>
      <c r="D171" s="4" t="s">
        <v>1153</v>
      </c>
      <c r="E171" s="5" t="s">
        <v>1154</v>
      </c>
      <c r="F171" s="6" t="s">
        <v>16</v>
      </c>
      <c r="G171" s="7" t="s">
        <v>1155</v>
      </c>
      <c r="J171" s="12">
        <v>541721</v>
      </c>
      <c r="K171" s="10" t="s">
        <v>20</v>
      </c>
      <c r="L171" s="11" t="s">
        <v>1156</v>
      </c>
    </row>
    <row r="172" spans="1:12">
      <c r="A172" s="1" t="s">
        <v>1157</v>
      </c>
      <c r="B172" s="2" t="s">
        <v>1158</v>
      </c>
      <c r="C172" s="3">
        <v>44536.545775462997</v>
      </c>
      <c r="D172" s="4" t="s">
        <v>1159</v>
      </c>
      <c r="E172" s="5" t="s">
        <v>1160</v>
      </c>
      <c r="F172" s="6" t="s">
        <v>16</v>
      </c>
      <c r="G172" s="7" t="s">
        <v>1160</v>
      </c>
      <c r="H172" s="8" t="s">
        <v>18</v>
      </c>
      <c r="I172" s="9" t="s">
        <v>1161</v>
      </c>
      <c r="J172" s="12">
        <v>989687</v>
      </c>
      <c r="K172" s="10" t="s">
        <v>20</v>
      </c>
      <c r="L172" s="11" t="s">
        <v>1162</v>
      </c>
    </row>
    <row r="173" spans="1:12">
      <c r="A173" s="1" t="s">
        <v>1163</v>
      </c>
      <c r="B173" s="2" t="s">
        <v>1164</v>
      </c>
      <c r="C173" s="3">
        <v>44536.5459722222</v>
      </c>
      <c r="D173" s="4" t="s">
        <v>1165</v>
      </c>
      <c r="E173" s="5" t="s">
        <v>1166</v>
      </c>
      <c r="F173" s="6" t="s">
        <v>16</v>
      </c>
      <c r="G173" s="7" t="s">
        <v>1167</v>
      </c>
      <c r="H173" s="8" t="s">
        <v>18</v>
      </c>
      <c r="I173" s="9" t="s">
        <v>1168</v>
      </c>
      <c r="J173" s="12">
        <v>150000</v>
      </c>
      <c r="K173" s="10" t="s">
        <v>20</v>
      </c>
      <c r="L173" s="11" t="s">
        <v>1169</v>
      </c>
    </row>
    <row r="174" spans="1:12">
      <c r="A174" s="1" t="s">
        <v>1170</v>
      </c>
      <c r="B174" s="2" t="s">
        <v>1171</v>
      </c>
      <c r="C174" s="3">
        <v>44536.545902777798</v>
      </c>
      <c r="D174" s="4" t="s">
        <v>1172</v>
      </c>
      <c r="E174" s="5" t="s">
        <v>1173</v>
      </c>
      <c r="F174" s="6" t="s">
        <v>16</v>
      </c>
      <c r="G174" s="7" t="s">
        <v>1174</v>
      </c>
      <c r="H174" s="8" t="s">
        <v>18</v>
      </c>
      <c r="I174" s="9" t="s">
        <v>1175</v>
      </c>
      <c r="J174" s="12">
        <v>943000</v>
      </c>
      <c r="K174" s="10" t="s">
        <v>20</v>
      </c>
      <c r="L174" s="11" t="s">
        <v>1176</v>
      </c>
    </row>
    <row r="175" spans="1:12">
      <c r="A175" s="1" t="s">
        <v>1177</v>
      </c>
      <c r="B175" s="2" t="s">
        <v>1178</v>
      </c>
      <c r="C175" s="3">
        <v>44536.545416666697</v>
      </c>
      <c r="D175" s="4" t="s">
        <v>1179</v>
      </c>
      <c r="E175" s="5" t="s">
        <v>1180</v>
      </c>
      <c r="F175" s="6" t="s">
        <v>16</v>
      </c>
      <c r="G175" s="7" t="s">
        <v>1181</v>
      </c>
      <c r="H175" s="8" t="s">
        <v>18</v>
      </c>
      <c r="I175" s="9" t="s">
        <v>1182</v>
      </c>
      <c r="J175" s="12">
        <v>22000</v>
      </c>
      <c r="K175" s="10" t="s">
        <v>20</v>
      </c>
      <c r="L175" s="11" t="s">
        <v>1183</v>
      </c>
    </row>
    <row r="176" spans="1:12">
      <c r="A176" s="1" t="s">
        <v>1184</v>
      </c>
      <c r="B176" s="2" t="s">
        <v>1185</v>
      </c>
      <c r="C176" s="3">
        <v>44536.545555555596</v>
      </c>
      <c r="D176" s="4" t="s">
        <v>1186</v>
      </c>
      <c r="E176" s="5" t="s">
        <v>1187</v>
      </c>
      <c r="F176" s="6" t="s">
        <v>16</v>
      </c>
      <c r="G176" s="7" t="s">
        <v>1181</v>
      </c>
      <c r="H176" s="8" t="s">
        <v>18</v>
      </c>
      <c r="I176" s="9" t="s">
        <v>1182</v>
      </c>
      <c r="J176" s="12">
        <v>18000</v>
      </c>
      <c r="K176" s="10" t="s">
        <v>20</v>
      </c>
      <c r="L176" s="11" t="s">
        <v>1188</v>
      </c>
    </row>
    <row r="177" spans="1:12">
      <c r="A177" s="1" t="s">
        <v>1189</v>
      </c>
      <c r="B177" s="2" t="s">
        <v>1190</v>
      </c>
      <c r="C177" s="3">
        <v>44536.546238425901</v>
      </c>
      <c r="D177" s="4" t="s">
        <v>1191</v>
      </c>
      <c r="E177" s="5" t="s">
        <v>1192</v>
      </c>
      <c r="F177" s="6" t="s">
        <v>16</v>
      </c>
      <c r="G177" s="7" t="s">
        <v>180</v>
      </c>
      <c r="H177" s="8" t="s">
        <v>18</v>
      </c>
      <c r="I177" s="9" t="s">
        <v>181</v>
      </c>
      <c r="J177" s="12">
        <v>564000</v>
      </c>
      <c r="K177" s="10" t="s">
        <v>20</v>
      </c>
      <c r="L177" s="11" t="s">
        <v>1193</v>
      </c>
    </row>
    <row r="178" spans="1:12">
      <c r="A178" s="1" t="s">
        <v>1194</v>
      </c>
      <c r="B178" s="2" t="s">
        <v>1195</v>
      </c>
      <c r="C178" s="3">
        <v>44536.546145833301</v>
      </c>
      <c r="D178" s="4" t="s">
        <v>1196</v>
      </c>
      <c r="E178" s="5" t="s">
        <v>1197</v>
      </c>
      <c r="F178" s="6" t="s">
        <v>16</v>
      </c>
      <c r="G178" s="7" t="s">
        <v>1198</v>
      </c>
      <c r="H178" s="8" t="s">
        <v>18</v>
      </c>
      <c r="I178" s="9" t="s">
        <v>1199</v>
      </c>
      <c r="J178" s="12">
        <v>50000</v>
      </c>
      <c r="K178" s="10" t="s">
        <v>20</v>
      </c>
      <c r="L178" s="11" t="s">
        <v>1200</v>
      </c>
    </row>
    <row r="179" spans="1:12">
      <c r="A179" s="1" t="s">
        <v>1201</v>
      </c>
      <c r="B179" s="2" t="s">
        <v>1202</v>
      </c>
      <c r="C179" s="3">
        <v>44536.5460185185</v>
      </c>
      <c r="D179" s="4" t="s">
        <v>1203</v>
      </c>
      <c r="E179" s="5" t="s">
        <v>1204</v>
      </c>
      <c r="F179" s="6" t="s">
        <v>16</v>
      </c>
      <c r="G179" s="7" t="s">
        <v>1205</v>
      </c>
      <c r="H179" s="8" t="s">
        <v>18</v>
      </c>
      <c r="I179" s="9" t="s">
        <v>1206</v>
      </c>
      <c r="J179" s="12">
        <v>51377.62</v>
      </c>
      <c r="K179" s="10" t="s">
        <v>20</v>
      </c>
      <c r="L179" s="11" t="s">
        <v>1207</v>
      </c>
    </row>
    <row r="180" spans="1:12">
      <c r="A180" s="1" t="s">
        <v>1208</v>
      </c>
      <c r="B180" s="2" t="s">
        <v>1209</v>
      </c>
      <c r="C180" s="3">
        <v>44497.847546296303</v>
      </c>
      <c r="D180" s="4" t="s">
        <v>1210</v>
      </c>
      <c r="E180" s="5" t="s">
        <v>1211</v>
      </c>
      <c r="F180" s="6" t="s">
        <v>16</v>
      </c>
      <c r="G180" s="7" t="s">
        <v>1211</v>
      </c>
      <c r="H180" s="8" t="s">
        <v>18</v>
      </c>
      <c r="I180" s="9" t="s">
        <v>1212</v>
      </c>
      <c r="J180" s="12">
        <v>258550</v>
      </c>
      <c r="K180" s="10" t="s">
        <v>20</v>
      </c>
      <c r="L180" s="11" t="s">
        <v>1213</v>
      </c>
    </row>
    <row r="181" spans="1:12">
      <c r="A181" s="1" t="s">
        <v>1214</v>
      </c>
      <c r="B181" s="2" t="s">
        <v>1215</v>
      </c>
      <c r="C181" s="3">
        <v>44536.545127314799</v>
      </c>
      <c r="D181" s="4" t="s">
        <v>1216</v>
      </c>
      <c r="E181" s="5" t="s">
        <v>1217</v>
      </c>
      <c r="F181" s="6" t="s">
        <v>16</v>
      </c>
      <c r="G181" s="7" t="s">
        <v>1218</v>
      </c>
      <c r="H181" s="8" t="s">
        <v>18</v>
      </c>
      <c r="I181" s="9" t="s">
        <v>1219</v>
      </c>
      <c r="J181" s="12">
        <v>144457</v>
      </c>
      <c r="K181" s="10" t="s">
        <v>20</v>
      </c>
      <c r="L181" s="11" t="s">
        <v>1220</v>
      </c>
    </row>
    <row r="182" spans="1:12">
      <c r="A182" s="1" t="s">
        <v>1221</v>
      </c>
      <c r="B182" s="2" t="s">
        <v>1222</v>
      </c>
      <c r="C182" s="3">
        <v>44536.5444444444</v>
      </c>
      <c r="D182" s="4" t="s">
        <v>1223</v>
      </c>
      <c r="E182" s="5" t="s">
        <v>1224</v>
      </c>
      <c r="F182" s="6" t="s">
        <v>16</v>
      </c>
      <c r="G182" s="7" t="s">
        <v>488</v>
      </c>
      <c r="J182" s="12">
        <v>383502.44</v>
      </c>
      <c r="K182" s="10" t="s">
        <v>20</v>
      </c>
      <c r="L182" s="11" t="s">
        <v>1225</v>
      </c>
    </row>
    <row r="183" spans="1:12">
      <c r="A183" s="1" t="s">
        <v>1226</v>
      </c>
      <c r="B183" s="2" t="s">
        <v>1227</v>
      </c>
      <c r="C183" s="3">
        <v>44536.546134259297</v>
      </c>
      <c r="D183" s="4" t="s">
        <v>1228</v>
      </c>
      <c r="E183" s="5" t="s">
        <v>1229</v>
      </c>
      <c r="F183" s="6" t="s">
        <v>16</v>
      </c>
      <c r="G183" s="7" t="s">
        <v>1229</v>
      </c>
      <c r="H183" s="8" t="s">
        <v>18</v>
      </c>
      <c r="I183" s="9" t="s">
        <v>1230</v>
      </c>
      <c r="J183" s="12">
        <v>730000</v>
      </c>
      <c r="K183" s="10" t="s">
        <v>20</v>
      </c>
      <c r="L183" s="11" t="s">
        <v>1231</v>
      </c>
    </row>
    <row r="184" spans="1:12">
      <c r="A184" s="1" t="s">
        <v>1232</v>
      </c>
      <c r="B184" s="2" t="s">
        <v>1233</v>
      </c>
      <c r="C184" s="3">
        <v>44536.544791666704</v>
      </c>
      <c r="D184" s="4" t="s">
        <v>1234</v>
      </c>
      <c r="E184" s="5" t="s">
        <v>1235</v>
      </c>
      <c r="F184" s="6" t="s">
        <v>16</v>
      </c>
      <c r="G184" s="7" t="s">
        <v>1236</v>
      </c>
      <c r="H184" s="8" t="s">
        <v>18</v>
      </c>
      <c r="I184" s="9" t="s">
        <v>1237</v>
      </c>
      <c r="J184" s="12">
        <v>730000</v>
      </c>
      <c r="K184" s="10" t="s">
        <v>20</v>
      </c>
      <c r="L184" s="11" t="s">
        <v>1238</v>
      </c>
    </row>
    <row r="185" spans="1:12">
      <c r="A185" s="1" t="s">
        <v>1239</v>
      </c>
      <c r="B185" s="2" t="s">
        <v>1240</v>
      </c>
      <c r="C185" s="3">
        <v>44536.545520833301</v>
      </c>
      <c r="D185" s="4" t="s">
        <v>1241</v>
      </c>
      <c r="E185" s="5" t="s">
        <v>1242</v>
      </c>
      <c r="F185" s="6" t="s">
        <v>16</v>
      </c>
      <c r="G185" s="7" t="s">
        <v>1243</v>
      </c>
      <c r="J185" s="12">
        <v>117634</v>
      </c>
      <c r="K185" s="10" t="s">
        <v>20</v>
      </c>
      <c r="L185" s="11" t="s">
        <v>1244</v>
      </c>
    </row>
    <row r="186" spans="1:12">
      <c r="A186" s="1" t="s">
        <v>1245</v>
      </c>
      <c r="B186" s="2" t="s">
        <v>1246</v>
      </c>
      <c r="C186" s="3">
        <v>44536.545069444401</v>
      </c>
      <c r="D186" s="4" t="s">
        <v>1247</v>
      </c>
      <c r="E186" s="5" t="s">
        <v>1248</v>
      </c>
      <c r="F186" s="6" t="s">
        <v>16</v>
      </c>
      <c r="G186" s="7" t="s">
        <v>1249</v>
      </c>
      <c r="H186" s="8" t="s">
        <v>18</v>
      </c>
      <c r="I186" s="9" t="s">
        <v>1250</v>
      </c>
      <c r="J186" s="12">
        <v>3153108</v>
      </c>
      <c r="K186" s="10" t="s">
        <v>20</v>
      </c>
      <c r="L186" s="11" t="s">
        <v>1251</v>
      </c>
    </row>
    <row r="187" spans="1:12">
      <c r="A187" s="1" t="s">
        <v>1252</v>
      </c>
      <c r="B187" s="2" t="s">
        <v>1253</v>
      </c>
      <c r="C187" s="3">
        <v>44536.546261574098</v>
      </c>
      <c r="D187" s="4" t="s">
        <v>1254</v>
      </c>
      <c r="E187" s="5" t="s">
        <v>1255</v>
      </c>
      <c r="F187" s="6" t="s">
        <v>16</v>
      </c>
      <c r="G187" s="7" t="s">
        <v>1255</v>
      </c>
      <c r="H187" s="8" t="s">
        <v>18</v>
      </c>
      <c r="I187" s="9" t="s">
        <v>1256</v>
      </c>
      <c r="J187" s="12">
        <v>10800000</v>
      </c>
      <c r="K187" s="10" t="s">
        <v>20</v>
      </c>
      <c r="L187" s="11" t="s">
        <v>1257</v>
      </c>
    </row>
    <row r="188" spans="1:12">
      <c r="A188" s="1" t="s">
        <v>1258</v>
      </c>
      <c r="B188" s="2" t="s">
        <v>1259</v>
      </c>
      <c r="C188" s="3">
        <v>44502.749791666698</v>
      </c>
      <c r="D188" s="4" t="s">
        <v>1260</v>
      </c>
      <c r="E188" s="5" t="s">
        <v>1261</v>
      </c>
      <c r="F188" s="6" t="s">
        <v>16</v>
      </c>
      <c r="G188" s="7" t="s">
        <v>1262</v>
      </c>
      <c r="H188" s="8" t="s">
        <v>18</v>
      </c>
      <c r="I188" s="9" t="s">
        <v>1263</v>
      </c>
      <c r="J188" s="12">
        <v>990083</v>
      </c>
      <c r="K188" s="10" t="s">
        <v>20</v>
      </c>
      <c r="L188" s="11" t="s">
        <v>1264</v>
      </c>
    </row>
    <row r="189" spans="1:12">
      <c r="A189" s="1" t="s">
        <v>1265</v>
      </c>
      <c r="B189" s="2" t="s">
        <v>1266</v>
      </c>
      <c r="C189" s="3">
        <v>44536.545266203699</v>
      </c>
      <c r="D189" s="4" t="s">
        <v>1267</v>
      </c>
      <c r="E189" s="5" t="s">
        <v>1268</v>
      </c>
      <c r="F189" s="6" t="s">
        <v>16</v>
      </c>
      <c r="G189" s="7" t="s">
        <v>1268</v>
      </c>
      <c r="H189" s="8" t="s">
        <v>18</v>
      </c>
      <c r="I189" s="9" t="s">
        <v>1269</v>
      </c>
      <c r="J189" s="12">
        <v>150000</v>
      </c>
      <c r="K189" s="10" t="s">
        <v>20</v>
      </c>
      <c r="L189" s="11" t="s">
        <v>1270</v>
      </c>
    </row>
    <row r="190" spans="1:12">
      <c r="A190" s="1" t="s">
        <v>1271</v>
      </c>
      <c r="B190" s="2" t="s">
        <v>1272</v>
      </c>
      <c r="C190" s="3">
        <v>44536.545868055597</v>
      </c>
      <c r="D190" s="4" t="s">
        <v>1273</v>
      </c>
      <c r="E190" s="5" t="s">
        <v>1274</v>
      </c>
      <c r="F190" s="6" t="s">
        <v>16</v>
      </c>
      <c r="G190" s="7" t="s">
        <v>1275</v>
      </c>
      <c r="H190" s="8" t="s">
        <v>18</v>
      </c>
      <c r="I190" s="9" t="s">
        <v>1276</v>
      </c>
      <c r="J190" s="12">
        <v>232803</v>
      </c>
      <c r="K190" s="10" t="s">
        <v>20</v>
      </c>
      <c r="L190" s="11" t="s">
        <v>1277</v>
      </c>
    </row>
    <row r="191" spans="1:12">
      <c r="A191" s="1" t="s">
        <v>1278</v>
      </c>
      <c r="B191" s="2" t="s">
        <v>1279</v>
      </c>
      <c r="C191" s="3">
        <v>44536.545879629601</v>
      </c>
      <c r="D191" s="4" t="s">
        <v>1280</v>
      </c>
      <c r="E191" s="5" t="s">
        <v>1281</v>
      </c>
      <c r="F191" s="6" t="s">
        <v>16</v>
      </c>
      <c r="G191" s="7" t="s">
        <v>1282</v>
      </c>
      <c r="H191" s="8" t="s">
        <v>18</v>
      </c>
      <c r="I191" s="9" t="s">
        <v>1283</v>
      </c>
      <c r="J191" s="12">
        <v>3882367</v>
      </c>
      <c r="K191" s="10" t="s">
        <v>20</v>
      </c>
      <c r="L191" s="11" t="s">
        <v>1284</v>
      </c>
    </row>
    <row r="192" spans="1:12">
      <c r="A192" s="1" t="s">
        <v>1285</v>
      </c>
      <c r="B192" s="2" t="s">
        <v>1286</v>
      </c>
      <c r="C192" s="3">
        <v>44536.546087962997</v>
      </c>
      <c r="D192" s="4" t="s">
        <v>1287</v>
      </c>
      <c r="E192" s="5" t="s">
        <v>1288</v>
      </c>
      <c r="F192" s="6" t="s">
        <v>16</v>
      </c>
      <c r="G192" s="7" t="s">
        <v>1289</v>
      </c>
      <c r="H192" s="8" t="s">
        <v>18</v>
      </c>
      <c r="I192" s="9" t="s">
        <v>1290</v>
      </c>
      <c r="J192" s="12">
        <v>3502295</v>
      </c>
      <c r="K192" s="10" t="s">
        <v>20</v>
      </c>
      <c r="L192" s="11" t="s">
        <v>1291</v>
      </c>
    </row>
    <row r="193" spans="1:12">
      <c r="A193" s="1" t="s">
        <v>1292</v>
      </c>
      <c r="B193" s="2" t="s">
        <v>1293</v>
      </c>
      <c r="C193" s="3">
        <v>44536.544432870403</v>
      </c>
      <c r="D193" s="4" t="s">
        <v>1294</v>
      </c>
      <c r="E193" s="5" t="s">
        <v>1295</v>
      </c>
      <c r="F193" s="6" t="s">
        <v>16</v>
      </c>
      <c r="G193" s="7" t="s">
        <v>1296</v>
      </c>
      <c r="H193" s="8" t="s">
        <v>18</v>
      </c>
      <c r="I193" s="9" t="s">
        <v>1297</v>
      </c>
      <c r="J193" s="12">
        <v>238072</v>
      </c>
      <c r="K193" s="10" t="s">
        <v>20</v>
      </c>
      <c r="L193" s="11" t="s">
        <v>1298</v>
      </c>
    </row>
    <row r="194" spans="1:12">
      <c r="A194" s="1" t="s">
        <v>1299</v>
      </c>
      <c r="B194" s="2" t="s">
        <v>1300</v>
      </c>
      <c r="C194" s="3">
        <v>44536.545196759304</v>
      </c>
      <c r="D194" s="4" t="s">
        <v>1301</v>
      </c>
      <c r="E194" s="5" t="s">
        <v>1302</v>
      </c>
      <c r="F194" s="6" t="s">
        <v>16</v>
      </c>
      <c r="G194" s="7" t="s">
        <v>1303</v>
      </c>
      <c r="H194" s="8" t="s">
        <v>18</v>
      </c>
      <c r="I194" s="9" t="s">
        <v>1304</v>
      </c>
      <c r="J194" s="12">
        <v>144991</v>
      </c>
      <c r="K194" s="10" t="s">
        <v>20</v>
      </c>
      <c r="L194" s="11" t="s">
        <v>1305</v>
      </c>
    </row>
    <row r="195" spans="1:12">
      <c r="A195" s="1" t="s">
        <v>1306</v>
      </c>
      <c r="B195" s="2" t="s">
        <v>1307</v>
      </c>
      <c r="C195" s="3">
        <v>44497.831342592603</v>
      </c>
      <c r="D195" s="4" t="s">
        <v>1308</v>
      </c>
      <c r="E195" s="5" t="s">
        <v>1309</v>
      </c>
      <c r="F195" s="6" t="s">
        <v>16</v>
      </c>
      <c r="G195" s="7" t="s">
        <v>1310</v>
      </c>
      <c r="H195" s="8" t="s">
        <v>1311</v>
      </c>
      <c r="I195" s="9" t="s">
        <v>1312</v>
      </c>
      <c r="J195" s="12">
        <v>148350</v>
      </c>
      <c r="K195" s="10" t="s">
        <v>20</v>
      </c>
      <c r="L195" s="11" t="s">
        <v>1313</v>
      </c>
    </row>
    <row r="196" spans="1:12">
      <c r="A196" s="1" t="s">
        <v>1314</v>
      </c>
      <c r="B196" s="2" t="s">
        <v>1315</v>
      </c>
      <c r="C196" s="3">
        <v>44536.545104166697</v>
      </c>
      <c r="D196" s="4" t="s">
        <v>1316</v>
      </c>
      <c r="E196" s="5" t="s">
        <v>1317</v>
      </c>
      <c r="F196" s="6" t="s">
        <v>16</v>
      </c>
      <c r="G196" s="7" t="s">
        <v>1317</v>
      </c>
      <c r="H196" s="8" t="s">
        <v>18</v>
      </c>
      <c r="I196" s="9" t="s">
        <v>1318</v>
      </c>
      <c r="J196" s="12">
        <v>969918</v>
      </c>
      <c r="K196" s="10" t="s">
        <v>20</v>
      </c>
      <c r="L196" s="11" t="s">
        <v>1319</v>
      </c>
    </row>
    <row r="197" spans="1:12">
      <c r="A197" s="1" t="s">
        <v>1320</v>
      </c>
      <c r="B197" s="2" t="s">
        <v>1321</v>
      </c>
      <c r="C197" s="3">
        <v>44536.545891203699</v>
      </c>
      <c r="D197" s="4" t="s">
        <v>1322</v>
      </c>
      <c r="E197" s="5" t="s">
        <v>1323</v>
      </c>
      <c r="F197" s="6" t="s">
        <v>16</v>
      </c>
      <c r="G197" s="7" t="s">
        <v>1324</v>
      </c>
      <c r="H197" s="8" t="s">
        <v>18</v>
      </c>
      <c r="I197" s="9" t="s">
        <v>1325</v>
      </c>
      <c r="J197" s="12">
        <v>975000</v>
      </c>
      <c r="K197" s="10" t="s">
        <v>20</v>
      </c>
      <c r="L197" s="11" t="s">
        <v>1326</v>
      </c>
    </row>
    <row r="198" spans="1:12">
      <c r="A198" s="1" t="s">
        <v>1327</v>
      </c>
      <c r="B198" s="2" t="s">
        <v>1328</v>
      </c>
      <c r="C198" s="3">
        <v>44516.732905092598</v>
      </c>
      <c r="D198" s="4" t="s">
        <v>1329</v>
      </c>
      <c r="E198" s="5" t="s">
        <v>1330</v>
      </c>
      <c r="F198" s="6" t="s">
        <v>16</v>
      </c>
      <c r="G198" s="7" t="s">
        <v>1331</v>
      </c>
      <c r="H198" s="8" t="s">
        <v>18</v>
      </c>
      <c r="I198" s="9" t="s">
        <v>1332</v>
      </c>
      <c r="J198" s="12">
        <v>1320150</v>
      </c>
      <c r="K198" s="10" t="s">
        <v>20</v>
      </c>
      <c r="L198" s="11" t="s">
        <v>1333</v>
      </c>
    </row>
    <row r="199" spans="1:12">
      <c r="A199" s="1" t="s">
        <v>1334</v>
      </c>
      <c r="B199" s="2" t="s">
        <v>1335</v>
      </c>
      <c r="C199" s="3">
        <v>44536.545578703699</v>
      </c>
      <c r="D199" s="4" t="s">
        <v>1336</v>
      </c>
      <c r="E199" s="5" t="s">
        <v>1337</v>
      </c>
      <c r="F199" s="6" t="s">
        <v>16</v>
      </c>
      <c r="G199" s="7" t="s">
        <v>1338</v>
      </c>
      <c r="H199" s="8" t="s">
        <v>18</v>
      </c>
      <c r="I199" s="9" t="s">
        <v>1339</v>
      </c>
      <c r="J199" s="12">
        <v>1134200</v>
      </c>
      <c r="K199" s="10" t="s">
        <v>20</v>
      </c>
      <c r="L199" s="11" t="s">
        <v>1340</v>
      </c>
    </row>
    <row r="200" spans="1:12">
      <c r="A200" s="1" t="s">
        <v>1341</v>
      </c>
      <c r="B200" s="2" t="s">
        <v>1342</v>
      </c>
      <c r="C200" s="3">
        <v>44536.546053240701</v>
      </c>
      <c r="D200" s="4" t="s">
        <v>1343</v>
      </c>
      <c r="E200" s="5" t="s">
        <v>1344</v>
      </c>
      <c r="F200" s="6" t="s">
        <v>16</v>
      </c>
      <c r="G200" s="7" t="s">
        <v>1345</v>
      </c>
      <c r="H200" s="8" t="s">
        <v>18</v>
      </c>
      <c r="I200" s="9" t="s">
        <v>1346</v>
      </c>
      <c r="J200" s="12">
        <v>1657450</v>
      </c>
      <c r="K200" s="10" t="s">
        <v>20</v>
      </c>
      <c r="L200" s="11" t="s">
        <v>1347</v>
      </c>
    </row>
    <row r="201" spans="1:12">
      <c r="A201" s="1" t="s">
        <v>1348</v>
      </c>
      <c r="B201" s="2" t="s">
        <v>1349</v>
      </c>
      <c r="C201" s="3">
        <v>44536.546087962997</v>
      </c>
      <c r="D201" s="4" t="s">
        <v>1350</v>
      </c>
      <c r="E201" s="5" t="s">
        <v>1351</v>
      </c>
      <c r="F201" s="6" t="s">
        <v>16</v>
      </c>
      <c r="G201" s="7" t="s">
        <v>1351</v>
      </c>
      <c r="H201" s="8" t="s">
        <v>18</v>
      </c>
      <c r="I201" s="9" t="s">
        <v>1352</v>
      </c>
      <c r="J201" s="12">
        <v>160000</v>
      </c>
      <c r="K201" s="10" t="s">
        <v>20</v>
      </c>
      <c r="L201" s="11" t="s">
        <v>1353</v>
      </c>
    </row>
    <row r="202" spans="1:12">
      <c r="A202" s="1" t="s">
        <v>1354</v>
      </c>
      <c r="B202" s="2" t="s">
        <v>1355</v>
      </c>
      <c r="C202" s="3">
        <v>44536.545289351903</v>
      </c>
      <c r="D202" s="4" t="s">
        <v>1356</v>
      </c>
      <c r="E202" s="5" t="s">
        <v>1357</v>
      </c>
      <c r="F202" s="6" t="s">
        <v>16</v>
      </c>
      <c r="G202" s="7" t="s">
        <v>1358</v>
      </c>
      <c r="H202" s="8" t="s">
        <v>18</v>
      </c>
      <c r="I202" s="9" t="s">
        <v>1359</v>
      </c>
      <c r="J202" s="12">
        <v>15003330</v>
      </c>
      <c r="K202" s="10" t="s">
        <v>20</v>
      </c>
      <c r="L202" s="11" t="s">
        <v>1360</v>
      </c>
    </row>
    <row r="203" spans="1:12">
      <c r="A203" s="1" t="s">
        <v>1361</v>
      </c>
      <c r="B203" s="2" t="s">
        <v>1362</v>
      </c>
      <c r="C203" s="3">
        <v>44536.545127314799</v>
      </c>
      <c r="D203" s="4" t="s">
        <v>1363</v>
      </c>
      <c r="E203" s="5" t="s">
        <v>1364</v>
      </c>
      <c r="F203" s="6" t="s">
        <v>16</v>
      </c>
      <c r="G203" s="7" t="s">
        <v>1114</v>
      </c>
      <c r="H203" s="8" t="s">
        <v>18</v>
      </c>
      <c r="I203" s="9" t="s">
        <v>1115</v>
      </c>
      <c r="J203" s="12">
        <v>622755</v>
      </c>
      <c r="K203" s="10" t="s">
        <v>20</v>
      </c>
      <c r="L203" s="11" t="s">
        <v>1365</v>
      </c>
    </row>
    <row r="204" spans="1:12">
      <c r="A204" s="1" t="s">
        <v>1366</v>
      </c>
      <c r="B204" s="2" t="s">
        <v>1367</v>
      </c>
      <c r="C204" s="3">
        <v>44536.544513888897</v>
      </c>
      <c r="D204" s="4" t="s">
        <v>1368</v>
      </c>
      <c r="E204" s="5" t="s">
        <v>1369</v>
      </c>
      <c r="F204" s="6" t="s">
        <v>16</v>
      </c>
      <c r="G204" s="7" t="s">
        <v>1370</v>
      </c>
      <c r="H204" s="8" t="s">
        <v>202</v>
      </c>
      <c r="I204" s="9" t="s">
        <v>1371</v>
      </c>
      <c r="J204" s="12">
        <v>599515.24</v>
      </c>
      <c r="K204" s="10" t="s">
        <v>20</v>
      </c>
      <c r="L204" s="11" t="s">
        <v>1372</v>
      </c>
    </row>
    <row r="205" spans="1:12">
      <c r="A205" s="1" t="s">
        <v>1373</v>
      </c>
      <c r="B205" s="2" t="s">
        <v>1374</v>
      </c>
      <c r="C205" s="3">
        <v>44536.545381944401</v>
      </c>
      <c r="D205" s="4" t="s">
        <v>1375</v>
      </c>
      <c r="E205" s="5" t="s">
        <v>1376</v>
      </c>
      <c r="F205" s="6" t="s">
        <v>16</v>
      </c>
      <c r="G205" s="7" t="s">
        <v>1377</v>
      </c>
      <c r="H205" s="8" t="s">
        <v>18</v>
      </c>
      <c r="I205" s="9" t="s">
        <v>1378</v>
      </c>
      <c r="J205" s="12">
        <v>150000</v>
      </c>
      <c r="K205" s="10" t="s">
        <v>20</v>
      </c>
      <c r="L205" s="11" t="s">
        <v>1379</v>
      </c>
    </row>
    <row r="206" spans="1:12">
      <c r="A206" s="1" t="s">
        <v>1380</v>
      </c>
      <c r="B206" s="2" t="s">
        <v>1381</v>
      </c>
      <c r="C206" s="3">
        <v>44536.545150462996</v>
      </c>
      <c r="D206" s="4" t="s">
        <v>1382</v>
      </c>
      <c r="E206" s="5" t="s">
        <v>1383</v>
      </c>
      <c r="F206" s="6" t="s">
        <v>16</v>
      </c>
      <c r="G206" s="7" t="s">
        <v>1384</v>
      </c>
      <c r="H206" s="8" t="s">
        <v>18</v>
      </c>
      <c r="I206" s="9" t="s">
        <v>1385</v>
      </c>
      <c r="J206" s="12">
        <v>62000</v>
      </c>
      <c r="K206" s="10" t="s">
        <v>20</v>
      </c>
      <c r="L206" s="11" t="s">
        <v>1386</v>
      </c>
    </row>
    <row r="207" spans="1:12">
      <c r="A207" s="1" t="s">
        <v>1387</v>
      </c>
      <c r="B207" s="2" t="s">
        <v>1388</v>
      </c>
      <c r="C207" s="3">
        <v>44536.545011574097</v>
      </c>
      <c r="D207" s="4" t="s">
        <v>1389</v>
      </c>
      <c r="E207" s="5" t="s">
        <v>1390</v>
      </c>
      <c r="F207" s="6" t="s">
        <v>16</v>
      </c>
      <c r="G207" s="7" t="s">
        <v>180</v>
      </c>
      <c r="H207" s="8" t="s">
        <v>18</v>
      </c>
      <c r="I207" s="9" t="s">
        <v>181</v>
      </c>
      <c r="J207" s="12">
        <v>765136</v>
      </c>
      <c r="K207" s="10" t="s">
        <v>20</v>
      </c>
      <c r="L207" s="11" t="s">
        <v>1391</v>
      </c>
    </row>
    <row r="208" spans="1:12">
      <c r="A208" s="1" t="s">
        <v>1392</v>
      </c>
      <c r="B208" s="2" t="s">
        <v>1393</v>
      </c>
      <c r="C208" s="3">
        <v>44536.546261574098</v>
      </c>
      <c r="D208" s="4" t="s">
        <v>1394</v>
      </c>
      <c r="E208" s="5" t="s">
        <v>1395</v>
      </c>
      <c r="F208" s="6" t="s">
        <v>16</v>
      </c>
      <c r="G208" s="7" t="s">
        <v>180</v>
      </c>
      <c r="H208" s="8" t="s">
        <v>18</v>
      </c>
      <c r="I208" s="9" t="s">
        <v>181</v>
      </c>
      <c r="J208" s="12">
        <v>14975</v>
      </c>
      <c r="K208" s="10" t="s">
        <v>20</v>
      </c>
      <c r="L208" s="11" t="s">
        <v>1396</v>
      </c>
    </row>
    <row r="209" spans="1:12">
      <c r="A209" s="1" t="s">
        <v>1397</v>
      </c>
      <c r="B209" s="2" t="s">
        <v>1398</v>
      </c>
      <c r="C209" s="3">
        <v>44536.5453472222</v>
      </c>
      <c r="D209" s="4" t="s">
        <v>1399</v>
      </c>
      <c r="E209" s="5" t="s">
        <v>1400</v>
      </c>
      <c r="F209" s="6" t="s">
        <v>16</v>
      </c>
      <c r="G209" s="7" t="s">
        <v>1401</v>
      </c>
      <c r="H209" s="8" t="s">
        <v>18</v>
      </c>
      <c r="I209" s="9" t="s">
        <v>1402</v>
      </c>
      <c r="J209" s="12">
        <v>900000</v>
      </c>
      <c r="K209" s="10" t="s">
        <v>20</v>
      </c>
      <c r="L209" s="11" t="s">
        <v>1403</v>
      </c>
    </row>
    <row r="210" spans="1:12">
      <c r="A210" s="1" t="s">
        <v>1404</v>
      </c>
      <c r="B210" s="2" t="s">
        <v>1405</v>
      </c>
      <c r="C210" s="3">
        <v>44536.545231481497</v>
      </c>
      <c r="D210" s="4" t="s">
        <v>1406</v>
      </c>
      <c r="E210" s="5" t="s">
        <v>1407</v>
      </c>
      <c r="F210" s="6" t="s">
        <v>16</v>
      </c>
      <c r="G210" s="7" t="s">
        <v>955</v>
      </c>
      <c r="H210" s="8" t="s">
        <v>18</v>
      </c>
      <c r="I210" s="9" t="s">
        <v>956</v>
      </c>
      <c r="J210" s="12">
        <v>815670</v>
      </c>
      <c r="K210" s="10" t="s">
        <v>20</v>
      </c>
      <c r="L210" s="11" t="s">
        <v>1408</v>
      </c>
    </row>
    <row r="211" spans="1:12">
      <c r="A211" s="1" t="s">
        <v>1409</v>
      </c>
      <c r="B211" s="2" t="s">
        <v>1410</v>
      </c>
      <c r="C211" s="3">
        <v>44536.545891203699</v>
      </c>
      <c r="D211" s="4" t="s">
        <v>1411</v>
      </c>
      <c r="E211" s="5" t="s">
        <v>1412</v>
      </c>
      <c r="F211" s="6" t="s">
        <v>16</v>
      </c>
      <c r="G211" s="7" t="s">
        <v>1413</v>
      </c>
      <c r="H211" s="8" t="s">
        <v>18</v>
      </c>
      <c r="I211" s="9" t="s">
        <v>1414</v>
      </c>
      <c r="J211" s="12">
        <v>69500</v>
      </c>
      <c r="K211" s="10" t="s">
        <v>20</v>
      </c>
      <c r="L211" s="11" t="s">
        <v>1415</v>
      </c>
    </row>
    <row r="212" spans="1:12">
      <c r="A212" s="1" t="s">
        <v>1416</v>
      </c>
      <c r="B212" s="2" t="s">
        <v>1417</v>
      </c>
      <c r="C212" s="3">
        <v>44536.545474537001</v>
      </c>
      <c r="D212" s="4" t="s">
        <v>1418</v>
      </c>
      <c r="E212" s="5" t="s">
        <v>1419</v>
      </c>
      <c r="F212" s="6" t="s">
        <v>16</v>
      </c>
      <c r="G212" s="7" t="s">
        <v>1420</v>
      </c>
      <c r="H212" s="8" t="s">
        <v>18</v>
      </c>
      <c r="I212" s="9" t="s">
        <v>1421</v>
      </c>
      <c r="J212" s="12">
        <v>132384.91</v>
      </c>
      <c r="K212" s="10" t="s">
        <v>20</v>
      </c>
      <c r="L212" s="11" t="s">
        <v>1422</v>
      </c>
    </row>
    <row r="213" spans="1:12">
      <c r="A213" s="1" t="s">
        <v>1423</v>
      </c>
      <c r="B213" s="2" t="s">
        <v>1424</v>
      </c>
      <c r="C213" s="3">
        <v>44536.5452083333</v>
      </c>
      <c r="D213" s="4" t="s">
        <v>1425</v>
      </c>
      <c r="E213" s="5" t="s">
        <v>1426</v>
      </c>
      <c r="F213" s="6" t="s">
        <v>16</v>
      </c>
      <c r="G213" s="7" t="s">
        <v>1427</v>
      </c>
      <c r="H213" s="8" t="s">
        <v>18</v>
      </c>
      <c r="I213" s="9" t="s">
        <v>1428</v>
      </c>
      <c r="J213" s="12">
        <v>610000</v>
      </c>
      <c r="K213" s="10" t="s">
        <v>20</v>
      </c>
      <c r="L213" s="11" t="s">
        <v>1429</v>
      </c>
    </row>
    <row r="214" spans="1:12">
      <c r="A214" s="1" t="s">
        <v>1430</v>
      </c>
      <c r="B214" s="2" t="s">
        <v>1431</v>
      </c>
      <c r="C214" s="3">
        <v>44536.545451388898</v>
      </c>
      <c r="D214" s="4" t="s">
        <v>1432</v>
      </c>
      <c r="E214" s="5" t="s">
        <v>1433</v>
      </c>
      <c r="F214" s="6" t="s">
        <v>16</v>
      </c>
      <c r="G214" s="7" t="s">
        <v>58</v>
      </c>
      <c r="J214" s="12">
        <v>12500000</v>
      </c>
      <c r="K214" s="10" t="s">
        <v>20</v>
      </c>
      <c r="L214" s="11" t="s">
        <v>1434</v>
      </c>
    </row>
    <row r="215" spans="1:12">
      <c r="A215" s="1" t="s">
        <v>1435</v>
      </c>
      <c r="B215" s="2" t="s">
        <v>1436</v>
      </c>
      <c r="C215" s="3">
        <v>44536.544594907398</v>
      </c>
      <c r="D215" s="4" t="s">
        <v>1437</v>
      </c>
      <c r="E215" s="5" t="s">
        <v>1438</v>
      </c>
      <c r="F215" s="6" t="s">
        <v>16</v>
      </c>
      <c r="G215" s="7" t="s">
        <v>1439</v>
      </c>
      <c r="H215" s="8" t="s">
        <v>18</v>
      </c>
      <c r="I215" s="9" t="s">
        <v>1440</v>
      </c>
      <c r="J215" s="12">
        <v>461700</v>
      </c>
      <c r="K215" s="10" t="s">
        <v>20</v>
      </c>
      <c r="L215" s="11" t="s">
        <v>1441</v>
      </c>
    </row>
    <row r="216" spans="1:12">
      <c r="A216" s="1" t="s">
        <v>1442</v>
      </c>
      <c r="B216" s="2" t="s">
        <v>1443</v>
      </c>
      <c r="C216" s="3">
        <v>44536.544861111099</v>
      </c>
      <c r="D216" s="4" t="s">
        <v>1444</v>
      </c>
      <c r="E216" s="5" t="s">
        <v>1445</v>
      </c>
      <c r="F216" s="6" t="s">
        <v>16</v>
      </c>
      <c r="G216" s="7" t="s">
        <v>1446</v>
      </c>
      <c r="H216" s="8" t="s">
        <v>18</v>
      </c>
      <c r="I216" s="9" t="s">
        <v>1447</v>
      </c>
      <c r="J216" s="12">
        <v>450000</v>
      </c>
      <c r="K216" s="10" t="s">
        <v>20</v>
      </c>
      <c r="L216" s="11" t="s">
        <v>1448</v>
      </c>
    </row>
    <row r="217" spans="1:12">
      <c r="A217" s="1" t="s">
        <v>1449</v>
      </c>
      <c r="B217" s="2" t="s">
        <v>1450</v>
      </c>
      <c r="C217" s="3">
        <v>44536.545312499999</v>
      </c>
      <c r="D217" s="4" t="s">
        <v>1451</v>
      </c>
      <c r="E217" s="5" t="s">
        <v>1452</v>
      </c>
      <c r="F217" s="6" t="s">
        <v>16</v>
      </c>
      <c r="G217" s="7" t="s">
        <v>1453</v>
      </c>
      <c r="H217" s="8" t="s">
        <v>18</v>
      </c>
      <c r="I217" s="9" t="s">
        <v>1454</v>
      </c>
      <c r="J217" s="12">
        <v>314300</v>
      </c>
      <c r="K217" s="10" t="s">
        <v>20</v>
      </c>
      <c r="L217" s="11" t="s">
        <v>1455</v>
      </c>
    </row>
    <row r="218" spans="1:12">
      <c r="A218" s="1" t="s">
        <v>1456</v>
      </c>
      <c r="B218" s="2" t="s">
        <v>1457</v>
      </c>
      <c r="C218" s="3">
        <v>44536.544652777797</v>
      </c>
      <c r="D218" s="4" t="s">
        <v>1458</v>
      </c>
      <c r="E218" s="5" t="s">
        <v>1459</v>
      </c>
      <c r="F218" s="6" t="s">
        <v>16</v>
      </c>
      <c r="G218" s="7" t="s">
        <v>1460</v>
      </c>
      <c r="H218" s="8" t="s">
        <v>18</v>
      </c>
      <c r="I218" s="9" t="s">
        <v>1461</v>
      </c>
      <c r="J218" s="12">
        <v>681000</v>
      </c>
      <c r="K218" s="10" t="s">
        <v>20</v>
      </c>
      <c r="L218" s="11" t="s">
        <v>1462</v>
      </c>
    </row>
    <row r="219" spans="1:12">
      <c r="A219" s="1" t="s">
        <v>1463</v>
      </c>
      <c r="B219" s="2" t="s">
        <v>1464</v>
      </c>
      <c r="C219" s="3">
        <v>44536.546273148102</v>
      </c>
      <c r="D219" s="4" t="s">
        <v>1465</v>
      </c>
      <c r="E219" s="5" t="s">
        <v>1466</v>
      </c>
      <c r="F219" s="6" t="s">
        <v>16</v>
      </c>
      <c r="G219" s="7" t="s">
        <v>1467</v>
      </c>
      <c r="H219" s="8" t="s">
        <v>18</v>
      </c>
      <c r="I219" s="9" t="s">
        <v>1468</v>
      </c>
      <c r="J219" s="12">
        <v>160000</v>
      </c>
      <c r="K219" s="10" t="s">
        <v>20</v>
      </c>
      <c r="L219" s="11" t="s">
        <v>1469</v>
      </c>
    </row>
    <row r="220" spans="1:12">
      <c r="A220" s="1" t="s">
        <v>1470</v>
      </c>
      <c r="B220" s="2" t="s">
        <v>1471</v>
      </c>
      <c r="C220" s="3">
        <v>44497.836018518501</v>
      </c>
      <c r="D220" s="4" t="s">
        <v>1472</v>
      </c>
      <c r="E220" s="5" t="s">
        <v>1473</v>
      </c>
      <c r="F220" s="6" t="s">
        <v>16</v>
      </c>
      <c r="G220" s="7" t="s">
        <v>1474</v>
      </c>
      <c r="H220" s="8" t="s">
        <v>18</v>
      </c>
      <c r="I220" s="9" t="s">
        <v>1475</v>
      </c>
      <c r="J220" s="12">
        <v>104000</v>
      </c>
      <c r="K220" s="10" t="s">
        <v>20</v>
      </c>
      <c r="L220" s="11" t="s">
        <v>1476</v>
      </c>
    </row>
    <row r="221" spans="1:12">
      <c r="A221" s="1" t="s">
        <v>1477</v>
      </c>
      <c r="B221" s="2" t="s">
        <v>1478</v>
      </c>
      <c r="C221" s="3">
        <v>44536.544618055603</v>
      </c>
      <c r="D221" s="4" t="s">
        <v>1479</v>
      </c>
      <c r="E221" s="5" t="s">
        <v>1480</v>
      </c>
      <c r="F221" s="6" t="s">
        <v>16</v>
      </c>
      <c r="G221" s="7" t="s">
        <v>1481</v>
      </c>
      <c r="H221" s="8" t="s">
        <v>18</v>
      </c>
      <c r="I221" s="9" t="s">
        <v>1482</v>
      </c>
      <c r="J221" s="12">
        <v>164000</v>
      </c>
      <c r="K221" s="10" t="s">
        <v>20</v>
      </c>
      <c r="L221" s="11" t="s">
        <v>1483</v>
      </c>
    </row>
    <row r="222" spans="1:12">
      <c r="A222" s="1" t="s">
        <v>1484</v>
      </c>
      <c r="B222" s="2" t="s">
        <v>1485</v>
      </c>
      <c r="C222" s="3">
        <v>44536.546192129601</v>
      </c>
      <c r="D222" s="4" t="s">
        <v>1486</v>
      </c>
      <c r="E222" s="5" t="s">
        <v>1487</v>
      </c>
      <c r="F222" s="6" t="s">
        <v>16</v>
      </c>
      <c r="G222" s="7" t="s">
        <v>1488</v>
      </c>
      <c r="H222" s="8" t="s">
        <v>1489</v>
      </c>
      <c r="I222" s="9" t="s">
        <v>1490</v>
      </c>
      <c r="J222" s="12">
        <v>187560</v>
      </c>
      <c r="K222" s="10" t="s">
        <v>20</v>
      </c>
      <c r="L222" s="11" t="s">
        <v>1491</v>
      </c>
    </row>
    <row r="223" spans="1:12">
      <c r="A223" s="1" t="s">
        <v>1492</v>
      </c>
      <c r="B223" s="2" t="s">
        <v>1493</v>
      </c>
      <c r="C223" s="3">
        <v>44536.5444444444</v>
      </c>
      <c r="D223" s="4" t="s">
        <v>1494</v>
      </c>
      <c r="E223" s="5" t="s">
        <v>1495</v>
      </c>
      <c r="F223" s="6" t="s">
        <v>16</v>
      </c>
      <c r="G223" s="7" t="s">
        <v>1496</v>
      </c>
      <c r="H223" s="8" t="s">
        <v>18</v>
      </c>
      <c r="I223" s="9" t="s">
        <v>1497</v>
      </c>
      <c r="J223" s="12">
        <v>100443</v>
      </c>
      <c r="K223" s="10" t="s">
        <v>20</v>
      </c>
      <c r="L223" s="11" t="s">
        <v>1498</v>
      </c>
    </row>
    <row r="224" spans="1:12">
      <c r="A224" s="1" t="s">
        <v>1499</v>
      </c>
      <c r="B224" s="2" t="s">
        <v>1500</v>
      </c>
      <c r="C224" s="3">
        <v>44536.545416666697</v>
      </c>
      <c r="D224" s="4" t="s">
        <v>1501</v>
      </c>
      <c r="E224" s="5" t="s">
        <v>1502</v>
      </c>
      <c r="F224" s="6" t="s">
        <v>16</v>
      </c>
      <c r="G224" s="7" t="s">
        <v>1503</v>
      </c>
      <c r="H224" s="8" t="s">
        <v>18</v>
      </c>
      <c r="I224" s="9" t="s">
        <v>1504</v>
      </c>
      <c r="J224" s="12">
        <v>1824000</v>
      </c>
      <c r="K224" s="10" t="s">
        <v>20</v>
      </c>
      <c r="L224" s="11" t="s">
        <v>1505</v>
      </c>
    </row>
    <row r="225" spans="1:12">
      <c r="A225" s="1" t="s">
        <v>1506</v>
      </c>
      <c r="B225" s="2" t="s">
        <v>1507</v>
      </c>
      <c r="C225" s="3">
        <v>44536.5449884259</v>
      </c>
      <c r="D225" s="4" t="s">
        <v>1508</v>
      </c>
      <c r="E225" s="5" t="s">
        <v>1509</v>
      </c>
      <c r="F225" s="6" t="s">
        <v>16</v>
      </c>
      <c r="G225" s="7" t="s">
        <v>1510</v>
      </c>
      <c r="H225" s="8" t="s">
        <v>18</v>
      </c>
      <c r="I225" s="9" t="s">
        <v>1511</v>
      </c>
      <c r="J225" s="12">
        <v>412500</v>
      </c>
      <c r="K225" s="10" t="s">
        <v>20</v>
      </c>
      <c r="L225" s="11" t="s">
        <v>1512</v>
      </c>
    </row>
    <row r="226" spans="1:12">
      <c r="A226" s="1" t="s">
        <v>1513</v>
      </c>
      <c r="B226" s="2" t="s">
        <v>1514</v>
      </c>
      <c r="C226" s="3">
        <v>44536.545694444401</v>
      </c>
      <c r="D226" s="4" t="s">
        <v>1515</v>
      </c>
      <c r="E226" s="5" t="s">
        <v>1516</v>
      </c>
      <c r="F226" s="6" t="s">
        <v>16</v>
      </c>
      <c r="G226" s="7" t="s">
        <v>1517</v>
      </c>
      <c r="H226" s="8" t="s">
        <v>18</v>
      </c>
      <c r="I226" s="9" t="s">
        <v>1518</v>
      </c>
      <c r="J226" s="12">
        <v>1265262</v>
      </c>
      <c r="K226" s="10" t="s">
        <v>20</v>
      </c>
      <c r="L226" s="11" t="s">
        <v>1519</v>
      </c>
    </row>
    <row r="227" spans="1:12">
      <c r="A227" s="1" t="s">
        <v>1520</v>
      </c>
      <c r="B227" s="2" t="s">
        <v>1521</v>
      </c>
      <c r="C227" s="3">
        <v>44536.545173611099</v>
      </c>
      <c r="D227" s="4" t="s">
        <v>1522</v>
      </c>
      <c r="E227" s="5" t="s">
        <v>1523</v>
      </c>
      <c r="F227" s="6" t="s">
        <v>16</v>
      </c>
      <c r="G227" s="7" t="s">
        <v>1523</v>
      </c>
      <c r="H227" s="8" t="s">
        <v>18</v>
      </c>
      <c r="I227" s="9" t="s">
        <v>1524</v>
      </c>
      <c r="J227" s="12">
        <v>100000</v>
      </c>
      <c r="K227" s="10" t="s">
        <v>20</v>
      </c>
      <c r="L227" s="11" t="s">
        <v>1525</v>
      </c>
    </row>
    <row r="228" spans="1:12">
      <c r="A228" s="1" t="s">
        <v>1526</v>
      </c>
      <c r="B228" s="2" t="s">
        <v>1527</v>
      </c>
      <c r="C228" s="3">
        <v>44536.545729166697</v>
      </c>
      <c r="D228" s="4" t="s">
        <v>1528</v>
      </c>
      <c r="E228" s="5" t="s">
        <v>1529</v>
      </c>
      <c r="F228" s="6" t="s">
        <v>16</v>
      </c>
      <c r="G228" s="7" t="s">
        <v>1530</v>
      </c>
      <c r="H228" s="8" t="s">
        <v>18</v>
      </c>
      <c r="I228" s="9" t="s">
        <v>1531</v>
      </c>
      <c r="J228" s="12">
        <v>68838</v>
      </c>
      <c r="K228" s="10" t="s">
        <v>20</v>
      </c>
      <c r="L228" s="11" t="s">
        <v>1532</v>
      </c>
    </row>
    <row r="229" spans="1:12">
      <c r="A229" s="1" t="s">
        <v>1533</v>
      </c>
      <c r="B229" s="2" t="s">
        <v>1534</v>
      </c>
      <c r="C229" s="3">
        <v>44536.545462962997</v>
      </c>
      <c r="D229" s="4" t="s">
        <v>1535</v>
      </c>
      <c r="E229" s="5" t="s">
        <v>1536</v>
      </c>
      <c r="F229" s="6" t="s">
        <v>16</v>
      </c>
      <c r="G229" s="7" t="s">
        <v>1537</v>
      </c>
      <c r="H229" s="8" t="s">
        <v>18</v>
      </c>
      <c r="I229" s="9" t="s">
        <v>1538</v>
      </c>
      <c r="J229" s="12">
        <v>8966397</v>
      </c>
      <c r="K229" s="10" t="s">
        <v>20</v>
      </c>
      <c r="L229" s="11" t="s">
        <v>1539</v>
      </c>
    </row>
    <row r="230" spans="1:12">
      <c r="A230" s="1" t="s">
        <v>1540</v>
      </c>
      <c r="B230" s="2" t="s">
        <v>1541</v>
      </c>
      <c r="C230" s="3">
        <v>44536.545277777797</v>
      </c>
      <c r="D230" s="4" t="s">
        <v>1542</v>
      </c>
      <c r="E230" s="5" t="s">
        <v>1543</v>
      </c>
      <c r="F230" s="6" t="s">
        <v>16</v>
      </c>
      <c r="G230" s="7" t="s">
        <v>1544</v>
      </c>
      <c r="H230" s="8" t="s">
        <v>18</v>
      </c>
      <c r="I230" s="9" t="s">
        <v>1545</v>
      </c>
      <c r="J230" s="12">
        <v>180000</v>
      </c>
      <c r="K230" s="10" t="s">
        <v>20</v>
      </c>
      <c r="L230" s="11" t="s">
        <v>1546</v>
      </c>
    </row>
    <row r="231" spans="1:12">
      <c r="A231" s="1" t="s">
        <v>1547</v>
      </c>
      <c r="B231" s="2" t="s">
        <v>1548</v>
      </c>
      <c r="C231" s="3">
        <v>44536.545046296298</v>
      </c>
      <c r="D231" s="4" t="s">
        <v>1549</v>
      </c>
      <c r="E231" s="5" t="s">
        <v>1550</v>
      </c>
      <c r="F231" s="6" t="s">
        <v>16</v>
      </c>
      <c r="G231" s="7" t="s">
        <v>1551</v>
      </c>
      <c r="H231" s="8" t="s">
        <v>18</v>
      </c>
      <c r="I231" s="9" t="s">
        <v>1552</v>
      </c>
      <c r="J231" s="12">
        <v>357480</v>
      </c>
      <c r="K231" s="10" t="s">
        <v>20</v>
      </c>
      <c r="L231" s="11" t="s">
        <v>1553</v>
      </c>
    </row>
    <row r="232" spans="1:12">
      <c r="A232" s="1" t="s">
        <v>1554</v>
      </c>
      <c r="B232" s="2" t="s">
        <v>1555</v>
      </c>
      <c r="C232" s="3">
        <v>44536.545925925901</v>
      </c>
      <c r="D232" s="4" t="s">
        <v>1556</v>
      </c>
      <c r="E232" s="5" t="s">
        <v>1557</v>
      </c>
      <c r="F232" s="6" t="s">
        <v>16</v>
      </c>
      <c r="G232" s="7" t="s">
        <v>1558</v>
      </c>
      <c r="H232" s="8" t="s">
        <v>18</v>
      </c>
      <c r="I232" s="9" t="s">
        <v>1559</v>
      </c>
      <c r="J232" s="12">
        <v>28291171</v>
      </c>
      <c r="K232" s="10" t="s">
        <v>20</v>
      </c>
      <c r="L232" s="11" t="s">
        <v>1560</v>
      </c>
    </row>
    <row r="233" spans="1:12">
      <c r="A233" s="1" t="s">
        <v>1561</v>
      </c>
      <c r="B233" s="2" t="s">
        <v>1562</v>
      </c>
      <c r="C233" s="3">
        <v>44536.545995370398</v>
      </c>
      <c r="D233" s="4" t="s">
        <v>1563</v>
      </c>
      <c r="E233" s="5" t="s">
        <v>1564</v>
      </c>
      <c r="F233" s="6" t="s">
        <v>16</v>
      </c>
      <c r="G233" s="7" t="s">
        <v>417</v>
      </c>
      <c r="H233" s="8" t="s">
        <v>18</v>
      </c>
      <c r="I233" s="9" t="s">
        <v>418</v>
      </c>
      <c r="J233" s="12">
        <v>595655</v>
      </c>
      <c r="K233" s="10" t="s">
        <v>20</v>
      </c>
      <c r="L233" s="11" t="s">
        <v>1565</v>
      </c>
    </row>
    <row r="234" spans="1:12">
      <c r="A234" s="1" t="s">
        <v>1566</v>
      </c>
      <c r="B234" s="2" t="s">
        <v>1567</v>
      </c>
      <c r="C234" s="3">
        <v>44536.544837963003</v>
      </c>
      <c r="D234" s="4" t="s">
        <v>1568</v>
      </c>
      <c r="E234" s="5" t="s">
        <v>1569</v>
      </c>
      <c r="F234" s="6" t="s">
        <v>16</v>
      </c>
      <c r="G234" s="7" t="s">
        <v>1570</v>
      </c>
      <c r="H234" s="8" t="s">
        <v>18</v>
      </c>
      <c r="I234" s="9" t="s">
        <v>1571</v>
      </c>
      <c r="J234" s="12">
        <v>50000</v>
      </c>
      <c r="K234" s="10" t="s">
        <v>20</v>
      </c>
      <c r="L234" s="11" t="s">
        <v>1572</v>
      </c>
    </row>
    <row r="235" spans="1:12">
      <c r="A235" s="1" t="s">
        <v>1573</v>
      </c>
      <c r="B235" s="2" t="s">
        <v>1574</v>
      </c>
      <c r="C235" s="3">
        <v>44536.545381944401</v>
      </c>
      <c r="D235" s="4" t="s">
        <v>1575</v>
      </c>
      <c r="E235" s="5" t="s">
        <v>1576</v>
      </c>
      <c r="F235" s="6" t="s">
        <v>16</v>
      </c>
      <c r="G235" s="7" t="s">
        <v>1577</v>
      </c>
      <c r="H235" s="8" t="s">
        <v>18</v>
      </c>
      <c r="I235" s="9" t="s">
        <v>1578</v>
      </c>
      <c r="J235" s="12">
        <v>1807707.51</v>
      </c>
      <c r="K235" s="10" t="s">
        <v>20</v>
      </c>
      <c r="L235" s="11" t="s">
        <v>1579</v>
      </c>
    </row>
    <row r="236" spans="1:12">
      <c r="A236" s="1" t="s">
        <v>1580</v>
      </c>
      <c r="B236" s="2" t="s">
        <v>1581</v>
      </c>
      <c r="C236" s="3">
        <v>44536.545879629601</v>
      </c>
      <c r="D236" s="4" t="s">
        <v>1582</v>
      </c>
      <c r="E236" s="5" t="s">
        <v>1583</v>
      </c>
      <c r="F236" s="6" t="s">
        <v>16</v>
      </c>
      <c r="G236" s="7" t="s">
        <v>1584</v>
      </c>
      <c r="H236" s="8" t="s">
        <v>18</v>
      </c>
      <c r="I236" s="9" t="s">
        <v>1585</v>
      </c>
      <c r="J236" s="12">
        <v>5538000</v>
      </c>
      <c r="K236" s="10" t="s">
        <v>20</v>
      </c>
      <c r="L236" s="11" t="s">
        <v>1586</v>
      </c>
    </row>
    <row r="237" spans="1:12">
      <c r="A237" s="1" t="s">
        <v>1587</v>
      </c>
      <c r="B237" s="2" t="s">
        <v>1588</v>
      </c>
      <c r="C237" s="3">
        <v>44536.544953703698</v>
      </c>
      <c r="D237" s="4" t="s">
        <v>1589</v>
      </c>
      <c r="E237" s="5" t="s">
        <v>1590</v>
      </c>
      <c r="F237" s="6" t="s">
        <v>16</v>
      </c>
      <c r="G237" s="7" t="s">
        <v>1591</v>
      </c>
      <c r="H237" s="8" t="s">
        <v>18</v>
      </c>
      <c r="I237" s="9" t="s">
        <v>1592</v>
      </c>
      <c r="J237" s="12">
        <v>586000</v>
      </c>
      <c r="K237" s="10" t="s">
        <v>20</v>
      </c>
      <c r="L237" s="11" t="s">
        <v>1593</v>
      </c>
    </row>
    <row r="238" spans="1:12">
      <c r="A238" s="1" t="s">
        <v>1594</v>
      </c>
      <c r="B238" s="2" t="s">
        <v>1595</v>
      </c>
      <c r="C238" s="3">
        <v>44536.545937499999</v>
      </c>
      <c r="D238" s="4" t="s">
        <v>1596</v>
      </c>
      <c r="E238" s="5" t="s">
        <v>1597</v>
      </c>
      <c r="F238" s="6" t="s">
        <v>16</v>
      </c>
      <c r="G238" s="7" t="s">
        <v>1598</v>
      </c>
      <c r="H238" s="8" t="s">
        <v>18</v>
      </c>
      <c r="I238" s="9" t="s">
        <v>1599</v>
      </c>
      <c r="J238" s="12">
        <v>158840</v>
      </c>
      <c r="K238" s="10" t="s">
        <v>20</v>
      </c>
      <c r="L238" s="11" t="s">
        <v>1600</v>
      </c>
    </row>
    <row r="239" spans="1:12">
      <c r="A239" s="1" t="s">
        <v>1601</v>
      </c>
      <c r="B239" s="2" t="s">
        <v>1602</v>
      </c>
      <c r="C239" s="3">
        <v>44536.545439814799</v>
      </c>
      <c r="D239" s="4" t="s">
        <v>1603</v>
      </c>
      <c r="E239" s="5" t="s">
        <v>1604</v>
      </c>
      <c r="F239" s="6" t="s">
        <v>16</v>
      </c>
      <c r="G239" s="7" t="s">
        <v>1114</v>
      </c>
      <c r="H239" s="8" t="s">
        <v>18</v>
      </c>
      <c r="I239" s="9" t="s">
        <v>1115</v>
      </c>
      <c r="J239" s="12">
        <v>1323990.5</v>
      </c>
      <c r="K239" s="10" t="s">
        <v>20</v>
      </c>
      <c r="L239" s="11" t="s">
        <v>1605</v>
      </c>
    </row>
    <row r="240" spans="1:12">
      <c r="A240" s="1" t="s">
        <v>1606</v>
      </c>
      <c r="B240" s="2" t="s">
        <v>1607</v>
      </c>
      <c r="C240" s="3">
        <v>44536.544664351903</v>
      </c>
      <c r="D240" s="4" t="s">
        <v>1608</v>
      </c>
      <c r="E240" s="5" t="s">
        <v>1609</v>
      </c>
      <c r="F240" s="6" t="s">
        <v>16</v>
      </c>
      <c r="G240" s="7" t="s">
        <v>1610</v>
      </c>
      <c r="H240" s="8" t="s">
        <v>18</v>
      </c>
      <c r="I240" s="9" t="s">
        <v>1611</v>
      </c>
      <c r="J240" s="12">
        <v>125980</v>
      </c>
      <c r="K240" s="10" t="s">
        <v>20</v>
      </c>
      <c r="L240" s="11" t="s">
        <v>1612</v>
      </c>
    </row>
    <row r="241" spans="1:12">
      <c r="A241" s="1" t="s">
        <v>1613</v>
      </c>
      <c r="B241" s="2" t="s">
        <v>1614</v>
      </c>
      <c r="C241" s="3">
        <v>44536.544641203698</v>
      </c>
      <c r="D241" s="4" t="s">
        <v>1615</v>
      </c>
      <c r="E241" s="5" t="s">
        <v>1616</v>
      </c>
      <c r="F241" s="6" t="s">
        <v>16</v>
      </c>
      <c r="G241" s="7" t="s">
        <v>1617</v>
      </c>
      <c r="H241" s="8" t="s">
        <v>18</v>
      </c>
      <c r="I241" s="9" t="s">
        <v>1618</v>
      </c>
      <c r="J241" s="12">
        <v>300000</v>
      </c>
      <c r="K241" s="10" t="s">
        <v>20</v>
      </c>
      <c r="L241" s="11" t="s">
        <v>1619</v>
      </c>
    </row>
    <row r="242" spans="1:12">
      <c r="A242" s="1" t="s">
        <v>1620</v>
      </c>
      <c r="B242" s="2" t="s">
        <v>1621</v>
      </c>
      <c r="C242" s="3">
        <v>44536.728923611103</v>
      </c>
      <c r="D242" s="4" t="s">
        <v>1622</v>
      </c>
      <c r="E242" s="5" t="s">
        <v>1623</v>
      </c>
      <c r="F242" s="6" t="s">
        <v>16</v>
      </c>
      <c r="G242" s="7" t="s">
        <v>1624</v>
      </c>
      <c r="H242" s="8" t="s">
        <v>18</v>
      </c>
      <c r="I242" s="9" t="s">
        <v>1625</v>
      </c>
      <c r="J242" s="12">
        <v>255000</v>
      </c>
      <c r="K242" s="10" t="s">
        <v>20</v>
      </c>
      <c r="L242" s="11" t="s">
        <v>1626</v>
      </c>
    </row>
    <row r="243" spans="1:12">
      <c r="A243" s="1" t="s">
        <v>1627</v>
      </c>
      <c r="B243" s="2" t="s">
        <v>1628</v>
      </c>
      <c r="C243" s="3">
        <v>44536.545555555596</v>
      </c>
      <c r="D243" s="4" t="s">
        <v>1629</v>
      </c>
      <c r="E243" s="5" t="s">
        <v>1630</v>
      </c>
      <c r="F243" s="6" t="s">
        <v>16</v>
      </c>
      <c r="G243" s="7" t="s">
        <v>1631</v>
      </c>
      <c r="H243" s="8" t="s">
        <v>18</v>
      </c>
      <c r="I243" s="9" t="s">
        <v>1632</v>
      </c>
      <c r="J243" s="12">
        <v>352500</v>
      </c>
      <c r="K243" s="10" t="s">
        <v>20</v>
      </c>
      <c r="L243" s="11" t="s">
        <v>1633</v>
      </c>
    </row>
    <row r="244" spans="1:12">
      <c r="A244" s="1" t="s">
        <v>1634</v>
      </c>
      <c r="B244" s="2" t="s">
        <v>1635</v>
      </c>
      <c r="C244" s="3">
        <v>44536.546041666697</v>
      </c>
      <c r="D244" s="4" t="s">
        <v>1636</v>
      </c>
      <c r="E244" s="5" t="s">
        <v>1637</v>
      </c>
      <c r="F244" s="6" t="s">
        <v>16</v>
      </c>
      <c r="G244" s="7" t="s">
        <v>1638</v>
      </c>
      <c r="H244" s="8" t="s">
        <v>18</v>
      </c>
      <c r="I244" s="9" t="s">
        <v>1639</v>
      </c>
      <c r="J244" s="12">
        <v>250000</v>
      </c>
      <c r="K244" s="10" t="s">
        <v>20</v>
      </c>
      <c r="L244" s="11" t="s">
        <v>1640</v>
      </c>
    </row>
    <row r="245" spans="1:12">
      <c r="A245" s="1" t="s">
        <v>1641</v>
      </c>
      <c r="B245" s="2" t="s">
        <v>1642</v>
      </c>
      <c r="C245" s="3">
        <v>44536.545324074097</v>
      </c>
      <c r="D245" s="4" t="s">
        <v>1643</v>
      </c>
      <c r="E245" s="5" t="s">
        <v>1644</v>
      </c>
      <c r="F245" s="6" t="s">
        <v>16</v>
      </c>
      <c r="G245" s="7" t="s">
        <v>1645</v>
      </c>
      <c r="H245" s="8" t="s">
        <v>18</v>
      </c>
      <c r="I245" s="9" t="s">
        <v>1646</v>
      </c>
      <c r="J245" s="12">
        <v>300000</v>
      </c>
      <c r="K245" s="10" t="s">
        <v>20</v>
      </c>
      <c r="L245" s="11" t="s">
        <v>1647</v>
      </c>
    </row>
    <row r="246" spans="1:12">
      <c r="A246" s="1" t="s">
        <v>1648</v>
      </c>
      <c r="B246" s="2" t="s">
        <v>1649</v>
      </c>
      <c r="C246" s="3">
        <v>44536.765138888899</v>
      </c>
      <c r="D246" s="4" t="s">
        <v>1650</v>
      </c>
      <c r="E246" s="5" t="s">
        <v>1651</v>
      </c>
      <c r="F246" s="6" t="s">
        <v>16</v>
      </c>
      <c r="G246" s="7" t="s">
        <v>1652</v>
      </c>
      <c r="H246" s="8" t="s">
        <v>18</v>
      </c>
      <c r="I246" s="9" t="s">
        <v>1653</v>
      </c>
      <c r="J246" s="12">
        <v>19040000</v>
      </c>
      <c r="K246" s="10" t="s">
        <v>20</v>
      </c>
      <c r="L246" s="11" t="s">
        <v>1654</v>
      </c>
    </row>
    <row r="247" spans="1:12">
      <c r="A247" s="1" t="s">
        <v>1655</v>
      </c>
      <c r="B247" s="2" t="s">
        <v>1656</v>
      </c>
      <c r="C247" s="3">
        <v>44536.544861111099</v>
      </c>
      <c r="D247" s="4" t="s">
        <v>1657</v>
      </c>
      <c r="E247" s="5" t="s">
        <v>1658</v>
      </c>
      <c r="F247" s="6" t="s">
        <v>16</v>
      </c>
      <c r="G247" s="7" t="s">
        <v>1659</v>
      </c>
      <c r="H247" s="8" t="s">
        <v>18</v>
      </c>
      <c r="I247" s="9" t="s">
        <v>1660</v>
      </c>
      <c r="J247" s="12">
        <v>236182.5</v>
      </c>
      <c r="K247" s="10" t="s">
        <v>20</v>
      </c>
      <c r="L247" s="11" t="s">
        <v>1661</v>
      </c>
    </row>
    <row r="248" spans="1:12">
      <c r="A248" s="1" t="s">
        <v>1662</v>
      </c>
      <c r="B248" s="2" t="s">
        <v>1663</v>
      </c>
      <c r="C248" s="3">
        <v>44536.545844907399</v>
      </c>
      <c r="D248" s="4" t="s">
        <v>1664</v>
      </c>
      <c r="E248" s="5" t="s">
        <v>1665</v>
      </c>
      <c r="F248" s="6" t="s">
        <v>16</v>
      </c>
      <c r="G248" s="7" t="s">
        <v>1666</v>
      </c>
      <c r="H248" s="8" t="s">
        <v>18</v>
      </c>
      <c r="I248" s="9" t="s">
        <v>1667</v>
      </c>
      <c r="J248" s="12">
        <v>2000000</v>
      </c>
      <c r="K248" s="10" t="s">
        <v>20</v>
      </c>
      <c r="L248" s="11" t="s">
        <v>1668</v>
      </c>
    </row>
  </sheetData>
  <dataValidations count="9">
    <dataValidation type="date" operator="greaterThanOrEqual" allowBlank="1" showInputMessage="1" showErrorMessage="1" errorTitle="Invalid Date" error="(Do Not Modify) Modified On must be in the correct date and time format." promptTitle="Date and time" prompt=" " sqref="C2:C1048576" xr:uid="{00000000-0002-0000-0000-000000000000}">
      <formula1>1</formula1>
    </dataValidation>
    <dataValidation type="textLength" operator="lessThanOrEqual" allowBlank="1" showInputMessage="1" showErrorMessage="1" errorTitle="Length Exceeded" error="This value must be less than or equal to 100 characters long." promptTitle="Text" prompt="Maximum Length: 100 characters." sqref="D2:D1048576" xr:uid="{00000000-0002-0000-0000-000001000000}">
      <formula1>100</formula1>
    </dataValidation>
    <dataValidation type="textLength" operator="lessThanOrEqual" showInputMessage="1" showErrorMessage="1" errorTitle="Length Exceeded" error="This value must be less than or equal to 100 characters long." promptTitle="Text (required)" prompt="Maximum Length: 100 characters." sqref="E2:E1048576" xr:uid="{00000000-0002-0000-0000-000002000000}">
      <formula1>100</formula1>
    </dataValidation>
    <dataValidation showInputMessage="1" showErrorMessage="1" error=" " promptTitle="Lookup (required)" prompt="This Grant record must already exist in Microsoft Dynamics 365 or in this source file." sqref="F2:F1048576" xr:uid="{00000000-0002-0000-0000-000003000000}"/>
    <dataValidation showInputMessage="1" showErrorMessage="1" error=" " promptTitle="Lookup (required)" prompt="This Grantee record must already exist in Microsoft Dynamics 365 or in this source file." sqref="G2:G1048576" xr:uid="{00000000-0002-0000-0000-000004000000}"/>
    <dataValidation type="textLength" operator="lessThanOrEqual" allowBlank="1" showInputMessage="1" showErrorMessage="1" errorTitle="Length Exceeded" error="This value must be less than or equal to 50 characters long." promptTitle="Text" prompt="Maximum Length: 50 characters." sqref="H2:H1048576" xr:uid="{00000000-0002-0000-0000-000007000000}">
      <formula1>50</formula1>
    </dataValidation>
    <dataValidation type="textLength" operator="lessThanOrEqual" allowBlank="1" showInputMessage="1" showErrorMessage="1" errorTitle="Length Exceeded" error="This value must be less than or equal to 20 characters long." promptTitle="Text" prompt="Maximum Length: 20 characters." sqref="I2:I1048576" xr:uid="{00000000-0002-0000-0000-000008000000}">
      <formula1>20</formula1>
    </dataValidation>
    <dataValidation type="decimal" allowBlank="1" showInputMessage="1" showErrorMessage="1" errorTitle="Value beyond range" error="Total Project Costs must be a number from -922337203685477 through 922337203685477." promptTitle="Decimal number" prompt="Minimum Value: -922337203685477._x000d__x000a_Maximum Value: 922337203685477._x000d__x000a_  " sqref="J2:J1048576" xr:uid="{00000000-0002-0000-0000-000011000000}">
      <formula1>-922337203685477</formula1>
      <formula2>922337203685477</formula2>
    </dataValidation>
    <dataValidation type="textLength" operator="lessThanOrEqual" allowBlank="1" showInputMessage="1" showErrorMessage="1" errorTitle="Length Exceeded" error="This value must be less than or equal to 3000 characters long." promptTitle="Text" prompt="Maximum Length: 3000 characters." sqref="L2:L1048576" xr:uid="{00000000-0002-0000-0000-000013000000}">
      <formula1>3000</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List Value" error="Grant Approval Status must be selected from the drop-down list." promptTitle="Option set" prompt="Select a value from the drop-down list." xr:uid="{00000000-0002-0000-0000-000012000000}">
          <x14:formula1>
            <xm:f>hiddenSheet!$A$2:$N$2</xm:f>
          </x14:formula1>
          <xm:sqref>K2:K1048576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N2"/>
  <sheetViews>
    <sheetView workbookViewId="0"/>
  </sheetViews>
  <sheetFormatPr defaultRowHeight="15"/>
  <sheetData>
    <row r="1" spans="1:14">
      <c r="A1" t="s">
        <v>1669</v>
      </c>
    </row>
    <row r="2" spans="1:14">
      <c r="A2" t="s">
        <v>1670</v>
      </c>
      <c r="B2" t="s">
        <v>1671</v>
      </c>
      <c r="C2" t="s">
        <v>1672</v>
      </c>
      <c r="D2" t="s">
        <v>1673</v>
      </c>
      <c r="E2" t="s">
        <v>1674</v>
      </c>
      <c r="F2" t="s">
        <v>1675</v>
      </c>
      <c r="G2" t="s">
        <v>1676</v>
      </c>
      <c r="H2" t="s">
        <v>1677</v>
      </c>
      <c r="I2" t="s">
        <v>1678</v>
      </c>
      <c r="J2" t="s">
        <v>20</v>
      </c>
      <c r="K2" t="s">
        <v>1679</v>
      </c>
      <c r="L2" t="s">
        <v>1680</v>
      </c>
      <c r="M2" t="s">
        <v>183</v>
      </c>
      <c r="N2" t="s">
        <v>1681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SFRF Grant Applications - 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Wade, Jennifer</cp:lastModifiedBy>
  <dcterms:created xsi:type="dcterms:W3CDTF">2021-12-07T11:25:14Z</dcterms:created>
  <dcterms:modified xsi:type="dcterms:W3CDTF">2021-12-07T11:25:14Z</dcterms:modified>
</cp:coreProperties>
</file>